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firstSheet="1" activeTab="7"/>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道路运输服务工作经费绩效目标表" sheetId="10" r:id="rId10"/>
    <sheet name="市道路运输服务中心整体支出绩效目标表" sheetId="11" r:id="rId11"/>
  </sheets>
  <definedNames/>
  <calcPr fullCalcOnLoad="1"/>
</workbook>
</file>

<file path=xl/sharedStrings.xml><?xml version="1.0" encoding="utf-8"?>
<sst xmlns="http://schemas.openxmlformats.org/spreadsheetml/2006/main" count="586" uniqueCount="341">
  <si>
    <t>收支预算总表</t>
  </si>
  <si>
    <t>填报单位:[302009]南昌市道路运输服务中心</t>
  </si>
  <si>
    <t>单位：万元</t>
  </si>
  <si>
    <t>收      入</t>
  </si>
  <si>
    <t>支出</t>
  </si>
  <si>
    <t>项目</t>
  </si>
  <si>
    <t>预算数</t>
  </si>
  <si>
    <t>项目(按支出功能科目类级)</t>
  </si>
  <si>
    <t>一、财政拨款收入</t>
  </si>
  <si>
    <t>社会保障和就业支出</t>
  </si>
  <si>
    <t xml:space="preserve">    （一）一般公共预算收入</t>
  </si>
  <si>
    <t>交通运输支出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</si>
  <si>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</si>
  <si>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</si>
  <si>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</si>
  <si>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</si>
  <si>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</si>
  <si>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</si>
  <si>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</si>
  <si>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</si>
  <si>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</si>
  <si>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</si>
  <si>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</si>
  <si>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</si>
  <si>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</si>
  <si>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</si>
  <si>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</si>
  <si>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</si>
  <si>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</si>
  <si>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注：由于本表中数据四舍五入原因，部分汇总数据与分项加总之和可能存在尾差（下同）。</t>
  </si>
  <si>
    <t>部门收入总表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</si>
  <si>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</si>
  <si>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</si>
  <si>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</si>
  <si>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</si>
  <si>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</si>
  <si>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</si>
  <si>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</si>
  <si>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</si>
  <si>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</si>
  <si>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</si>
  <si>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</si>
  <si>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</si>
  <si>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</si>
  <si>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</si>
  <si>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</si>
  <si>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</si>
  <si>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</si>
  <si>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</si>
  <si>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05</t>
  </si>
  <si>
    <t>　行政事业单位养老支出</t>
  </si>
  <si>
    <t>　　2080502</t>
  </si>
  <si>
    <t>　　事业单位离退休</t>
  </si>
  <si>
    <t>　　2080505</t>
  </si>
  <si>
    <t>　　机关事业单位基本养老保险缴费支出</t>
  </si>
  <si>
    <t>214</t>
  </si>
  <si>
    <t>　01</t>
  </si>
  <si>
    <t>　公路水路运输</t>
  </si>
  <si>
    <t>　　2140112</t>
  </si>
  <si>
    <t>　　公路运输管理</t>
  </si>
  <si>
    <t>　　2140199</t>
  </si>
  <si>
    <t>　　其他公路水路运输支出</t>
  </si>
  <si>
    <t>221</t>
  </si>
  <si>
    <t>　02</t>
  </si>
  <si>
    <t>　住房改革支出</t>
  </si>
  <si>
    <t>　　2210201</t>
  </si>
  <si>
    <t>　　住房公积金</t>
  </si>
  <si>
    <t>　　2210203</t>
  </si>
  <si>
    <t>　　购房补贴</t>
  </si>
  <si>
    <t>部门支出总表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</si>
  <si>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</si>
  <si>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</si>
  <si>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</si>
  <si>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</si>
  <si>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</si>
  <si>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</si>
  <si>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</si>
  <si>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</si>
  <si>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</si>
  <si>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</si>
  <si>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</si>
  <si>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</si>
  <si>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</si>
  <si>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</si>
  <si>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</si>
  <si>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</si>
  <si>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</si>
  <si>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</si>
  <si>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</si>
  <si>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</si>
  <si>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</si>
  <si>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</si>
  <si>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</si>
  <si>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</si>
  <si>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</si>
  <si>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</si>
  <si>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</si>
  <si>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</si>
  <si>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</si>
  <si>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</si>
  <si>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</si>
  <si>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</si>
  <si>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</si>
  <si>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</si>
  <si>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</si>
  <si>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</si>
  <si>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</si>
  <si>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</si>
  <si>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</si>
  <si>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</si>
  <si>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</si>
  <si>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</si>
  <si>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</si>
  <si>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</si>
  <si>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</si>
  <si>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</si>
  <si>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</si>
  <si>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</si>
  <si>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</si>
  <si>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30205</t>
  </si>
  <si>
    <t>　水费</t>
  </si>
  <si>
    <t>　30206</t>
  </si>
  <si>
    <t>　电费</t>
  </si>
  <si>
    <t>　30207</t>
  </si>
  <si>
    <t>　邮电费</t>
  </si>
  <si>
    <t>　30208</t>
  </si>
  <si>
    <t>　取暖费</t>
  </si>
  <si>
    <t>　30209</t>
  </si>
  <si>
    <t>　物业管理费</t>
  </si>
  <si>
    <t>　30217</t>
  </si>
  <si>
    <t>　公务接待费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</si>
  <si>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</si>
  <si>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</si>
  <si>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</si>
  <si>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</si>
  <si>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</si>
  <si>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</si>
  <si>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</si>
  <si>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</si>
  <si>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</si>
  <si>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</si>
  <si>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</si>
  <si>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</si>
  <si>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30302</t>
  </si>
  <si>
    <t>　退休费</t>
  </si>
  <si>
    <t>310</t>
  </si>
  <si>
    <t>资本性支出</t>
  </si>
  <si>
    <t>　31002</t>
  </si>
  <si>
    <t>　办公设备购置</t>
  </si>
  <si>
    <t>一般公共预算“三公”经费支出表</t>
  </si>
  <si>
    <t>单位编码</t>
  </si>
  <si>
    <t>单位名称</t>
  </si>
  <si>
    <t>因公出国(境)费</t>
  </si>
  <si>
    <t>公务接待费</t>
  </si>
  <si>
    <t>公务用车运行维护费</t>
  </si>
  <si>
    <t>公务用车购置</t>
  </si>
  <si>
    <t>302009</t>
  </si>
  <si>
    <t>南昌市道路运输服务中心</t>
  </si>
  <si>
    <t>政府性基金预算支出表</t>
  </si>
  <si>
    <t>注：若为空表，则为该部门（单位）无政府性基金收支</t>
  </si>
  <si>
    <t>国有资本经营预算支出表</t>
  </si>
  <si>
    <t>注：若为空表，则为该部门（单位）无国有资本经营预算收支</t>
  </si>
  <si>
    <t>项目支出绩效目标表</t>
  </si>
  <si>
    <t>(2022年度)</t>
  </si>
  <si>
    <t>基本信息</t>
  </si>
  <si>
    <t>项目名称：</t>
  </si>
  <si>
    <t>道路运输服务工作经费</t>
  </si>
  <si>
    <t>项目编码：</t>
  </si>
  <si>
    <t>360100228888030000959</t>
  </si>
  <si>
    <t>项目类别：</t>
  </si>
  <si>
    <t>跨年项目</t>
  </si>
  <si>
    <t>资金用途：</t>
  </si>
  <si>
    <t>业务类</t>
  </si>
  <si>
    <t>开始日期：</t>
  </si>
  <si>
    <t>2022-01-01</t>
  </si>
  <si>
    <t>结束日期：</t>
  </si>
  <si>
    <t>2023-12-31</t>
  </si>
  <si>
    <t>项目负责人：</t>
  </si>
  <si>
    <t>刘卫</t>
  </si>
  <si>
    <t>联系人：</t>
  </si>
  <si>
    <t>南昌市交通运输局</t>
  </si>
  <si>
    <t>联系电话：</t>
  </si>
  <si>
    <t>13803517124</t>
  </si>
  <si>
    <t>是否重点项目：</t>
  </si>
  <si>
    <t>否</t>
  </si>
  <si>
    <t>项目总金额：</t>
  </si>
  <si>
    <t>306.28</t>
  </si>
  <si>
    <t>本年度预算金额：</t>
  </si>
  <si>
    <t>基本情况</t>
  </si>
  <si>
    <t>立项必要性：</t>
  </si>
  <si>
    <t>根据《江西省道路运输条例》《南昌市城市出租汽车管理条例》《南昌市城市公共汽车电车城市客运管理条例》，更好的完成我单位承担的全市道路运输、道路运输站(场)、城市公交客运、出租汽车客运、机动车维修、机动车驾驶员培训、汽车租赁管理等行政辅助工作。</t>
  </si>
  <si>
    <t>实施可行性：</t>
  </si>
  <si>
    <t>可行</t>
  </si>
  <si>
    <t>项目实施内容：</t>
  </si>
  <si>
    <t>子项目 1:组织出租汽车从业人员资格考试 子项目 2:道路客货运等载客、货量数据统计子项目 3:开展安全生产培训</t>
  </si>
  <si>
    <t>中长期目标：</t>
  </si>
  <si>
    <t>协调道路运输与其他运输方式的衔接，推动城乡交通一体化和综合运输体系建设；合理配置道路运输市场资源，为建设交通强省贡献力量。</t>
  </si>
  <si>
    <t>年度绩效目标：</t>
  </si>
  <si>
    <t>及时、准确、高效得完成出租车、客运、在籍货运的各项指标统计工作，辅助上级主管部门核审农村公路建养资金、组织开展行业安全生产培训，确保行业稳定有序运行。</t>
  </si>
  <si>
    <t>立项依据</t>
  </si>
  <si>
    <t>政策依据：</t>
  </si>
  <si>
    <t>《江西省道路运输条例》《南昌市城市出租汽车管理条例》《南昌市城市公共汽车电车城市客运管理条例》《中共南昌市委机构编制委员会关于市交通运输局事业单位改革有关事项的批复》</t>
  </si>
  <si>
    <t>其他依据：</t>
  </si>
  <si>
    <t/>
  </si>
  <si>
    <t>需要说明的其他问题：</t>
  </si>
  <si>
    <t>年度绩效目标</t>
  </si>
  <si>
    <t>及时、准确、高效得完成出租车、客运、在籍货运的各项指标统计工作，辅助上级主管
部门核审农村公路建养资金、组织开展行业安全生产培训，确保行业稳定有序运行。</t>
  </si>
  <si>
    <t>一级指标</t>
  </si>
  <si>
    <t>二级指标</t>
  </si>
  <si>
    <t>三级指标</t>
  </si>
  <si>
    <t>指标值</t>
  </si>
  <si>
    <t>产出指标</t>
  </si>
  <si>
    <t>数量</t>
  </si>
  <si>
    <t>出租汽车从有人员资格考试人次数</t>
  </si>
  <si>
    <t>=1万人次(2022)</t>
  </si>
  <si>
    <t>道路客运及公交客运载客量数据 统计</t>
  </si>
  <si>
    <t>=12次(2022)</t>
  </si>
  <si>
    <t>南昌在籍货运车辆载货量数据统 计次</t>
  </si>
  <si>
    <t>出租车载客量数据统计次数</t>
  </si>
  <si>
    <t>省市级农村公路建养资金编报次数</t>
  </si>
  <si>
    <t>=2次(2022)</t>
  </si>
  <si>
    <t>组织安全生产培训次数</t>
  </si>
  <si>
    <t>质量</t>
  </si>
  <si>
    <t>出租汽车从业人员达标率</t>
  </si>
  <si>
    <t>&gt;=90%(2022)</t>
  </si>
  <si>
    <t>道路客运及公交客运载客量数据 统计完成率</t>
  </si>
  <si>
    <t>=100%(2022)</t>
  </si>
  <si>
    <t>南昌在籍货运车辆载货量数据统计完成率</t>
  </si>
  <si>
    <t>出租车载客量数据统计完成率</t>
  </si>
  <si>
    <t>省市级农村公路建养资金编制报审工作完成率</t>
  </si>
  <si>
    <t>培训人员到岗率</t>
  </si>
  <si>
    <t>&gt;=95%(2022)</t>
  </si>
  <si>
    <t>时效</t>
  </si>
  <si>
    <t>组织出租汽车驾驶员从业人员资格考试及时率</t>
  </si>
  <si>
    <t>统计道路客运及公交客运载客量数据及时率</t>
  </si>
  <si>
    <t>统计南昌在籍货运车辆载货量数据及时率</t>
  </si>
  <si>
    <t>统计出租车载客量数据及时率</t>
  </si>
  <si>
    <t>编制报审省市级农村公路建养资金及时率</t>
  </si>
  <si>
    <t>安全生产培训及时率</t>
  </si>
  <si>
    <t>成本</t>
  </si>
  <si>
    <t>邮电费</t>
  </si>
  <si>
    <t>&lt;=6.86万元(2022)</t>
  </si>
  <si>
    <t>差旅费</t>
  </si>
  <si>
    <t>&lt;=4.78万元(2022)</t>
  </si>
  <si>
    <t>宣传费</t>
  </si>
  <si>
    <t>&lt;=13.4万元(2022)</t>
  </si>
  <si>
    <t>印刷费</t>
  </si>
  <si>
    <t>&lt;=21.9万元(2022)</t>
  </si>
  <si>
    <t>维护 ( 修 ) 费</t>
  </si>
  <si>
    <t>&lt;=28万元(2022)</t>
  </si>
  <si>
    <t>培训费</t>
  </si>
  <si>
    <t>&lt;=6.8万元(2022)</t>
  </si>
  <si>
    <t>会议费</t>
  </si>
  <si>
    <t>&lt;=26.4万元(2022)</t>
  </si>
  <si>
    <t>创建工作经费</t>
  </si>
  <si>
    <t>&lt;=10.2万元(2022)</t>
  </si>
  <si>
    <t>道路运输运力测算评估费</t>
  </si>
  <si>
    <t>&lt;=34万元(2022)</t>
  </si>
  <si>
    <t>法律顾问咨询费</t>
  </si>
  <si>
    <t>&lt;=0.8万元(2022)</t>
  </si>
  <si>
    <t>效益指标</t>
  </si>
  <si>
    <t>社会效益</t>
  </si>
  <si>
    <t>农村公路畅通率</t>
  </si>
  <si>
    <t>可持续影响</t>
  </si>
  <si>
    <t>重大上访事件发生率</t>
  </si>
  <si>
    <t>&lt;=5%(2022)</t>
  </si>
  <si>
    <t>满意度</t>
  </si>
  <si>
    <t>上级主管部门满意度情况</t>
  </si>
  <si>
    <t>道路运输服务企业满意情况</t>
  </si>
  <si>
    <t>道路运输服务从业人员满意情况</t>
  </si>
  <si>
    <t>2022年部门整体支出绩效目标表</t>
  </si>
  <si>
    <t>部门名称</t>
  </si>
  <si>
    <t>联系人</t>
  </si>
  <si>
    <t>方芳</t>
  </si>
  <si>
    <t>联系电话</t>
  </si>
  <si>
    <t>87837912</t>
  </si>
  <si>
    <t>部门基本信息</t>
  </si>
  <si>
    <t>部门所属领域</t>
  </si>
  <si>
    <t>直属单位包括</t>
  </si>
  <si>
    <t>内设职能部门</t>
  </si>
  <si>
    <t>办公室、财务审计科、科技安全科、道路客运科、道路货运科、出租车服务科、机动车服务科、农村公路建设养护科</t>
  </si>
  <si>
    <t>编制控制数</t>
  </si>
  <si>
    <t>57</t>
  </si>
  <si>
    <t>在职人员总数</t>
  </si>
  <si>
    <t>30</t>
  </si>
  <si>
    <t>其中：行政编制人数</t>
  </si>
  <si>
    <t>事业编制人数</t>
  </si>
  <si>
    <t>编外人数</t>
  </si>
  <si>
    <t>当年预算情况（万元）</t>
  </si>
  <si>
    <t>收入预算合计</t>
  </si>
  <si>
    <t>915.5</t>
  </si>
  <si>
    <t>其中：上级财政拨款</t>
  </si>
  <si>
    <t>本级财政安排</t>
  </si>
  <si>
    <t>其他资金</t>
  </si>
  <si>
    <t>支出预算合计</t>
  </si>
  <si>
    <t>其中：人员经费</t>
  </si>
  <si>
    <t>662.88</t>
  </si>
  <si>
    <t>99.47</t>
  </si>
  <si>
    <t>项目经费</t>
  </si>
  <si>
    <t>153.14</t>
  </si>
  <si>
    <t>年度绩效指标</t>
  </si>
  <si>
    <t>目标值</t>
  </si>
  <si>
    <t>数量指标</t>
  </si>
  <si>
    <t>服务质量考核次数（次）</t>
  </si>
  <si>
    <t>=1次</t>
  </si>
  <si>
    <t>从业人员资格考试组织考试场次（场次）</t>
  </si>
  <si>
    <t>&gt;=150场次</t>
  </si>
  <si>
    <t>受理咨询投诉数（件）</t>
  </si>
  <si>
    <t>&gt;=1000件</t>
  </si>
  <si>
    <t>安全生产走访次数（次）</t>
  </si>
  <si>
    <t>&gt;=12次</t>
  </si>
  <si>
    <t>质量指标</t>
  </si>
  <si>
    <t>安全生产隐患排查覆盖率(%)</t>
  </si>
  <si>
    <t>=100%</t>
  </si>
  <si>
    <t>咨询投诉办结率</t>
  </si>
  <si>
    <t>服务质量考核达标率（%）</t>
  </si>
  <si>
    <t>&gt;=70%</t>
  </si>
  <si>
    <t>考试系统运行平稳率(%)</t>
  </si>
  <si>
    <t>&gt;=90%</t>
  </si>
  <si>
    <t>时效指标</t>
  </si>
  <si>
    <t>服务质量考核完成及时性（%）</t>
  </si>
  <si>
    <t>从业人员资格考察完成及时率</t>
  </si>
  <si>
    <t>安全生产整治完成及时率（%）</t>
  </si>
  <si>
    <t>咨询投诉工作完成及时率（%）</t>
  </si>
  <si>
    <t>成本指标</t>
  </si>
  <si>
    <t>从业人员资格考试成本（万元）</t>
  </si>
  <si>
    <t>&lt;=10万元</t>
  </si>
  <si>
    <t>道路运输服务工作成本（万元）</t>
  </si>
  <si>
    <t>&lt;=50万元</t>
  </si>
  <si>
    <t>安全生产工作成本（万元）</t>
  </si>
  <si>
    <t>经济效益指标</t>
  </si>
  <si>
    <t>社会效益指标</t>
  </si>
  <si>
    <t>出租车企业2A达标率（%）</t>
  </si>
  <si>
    <t>生态效益指标</t>
  </si>
  <si>
    <t>可持续影响指标</t>
  </si>
  <si>
    <t>从业人员资格网上申报率（%）</t>
  </si>
  <si>
    <t>满意度指标</t>
  </si>
  <si>
    <t xml:space="preserve">满意度指标 </t>
  </si>
  <si>
    <t>道路运输从业人员满意度（%）</t>
  </si>
  <si>
    <t>&gt;=95%</t>
  </si>
  <si>
    <t>道路运输服务企业满意度（%）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</si>
</sst>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0"/>
    <numFmt numFmtId="181" formatCode="#,##0.00;[Red]#,##0.0"/>
    <numFmt numFmtId="182" formatCode="#,##0.0000"/>
  </numFmts>
  <fonts count="65">
    <font>
      <sz val="10"/>
      <name val="Arial"/>
      <family val="2"/>
    </font>
    <font>
      <sz val="11"/>
      <name val="宋体"/>
      <family val="0"/>
    </font>
    <font>
      <sz val="11"/>
      <color indexed="63"/>
      <name val="宋体"/>
      <family val="0"/>
    </font>
    <font>
      <sz val="11"/>
      <color indexed="8"/>
      <name val="Calibri"/>
      <family val="2"/>
    </font>
    <font>
      <b/>
      <sz val="12"/>
      <color indexed="63"/>
      <name val="宋体"/>
      <family val="0"/>
    </font>
    <font>
      <sz val="10.5"/>
      <color indexed="8"/>
      <name val="宋体"/>
      <family val="0"/>
    </font>
    <font>
      <b/>
      <sz val="10.5"/>
      <name val="宋体"/>
      <family val="0"/>
    </font>
    <font>
      <sz val="10.5"/>
      <name val="宋体"/>
      <family val="0"/>
    </font>
    <font>
      <b/>
      <sz val="10.5"/>
      <color indexed="63"/>
      <name val="宋体"/>
      <family val="0"/>
    </font>
    <font>
      <sz val="10.5"/>
      <color indexed="63"/>
      <name val="宋体"/>
      <family val="0"/>
    </font>
    <font>
      <b/>
      <sz val="10.5"/>
      <color indexed="8"/>
      <name val="宋体"/>
      <family val="0"/>
    </font>
    <font>
      <b/>
      <sz val="18"/>
      <name val="宋体"/>
      <family val="0"/>
    </font>
    <font>
      <sz val="12"/>
      <name val="宋体"/>
      <family val="0"/>
    </font>
    <font>
      <b/>
      <sz val="12"/>
      <name val="宋体"/>
      <family val="0"/>
    </font>
    <font>
      <sz val="12"/>
      <color indexed="63"/>
      <name val="宋体"/>
      <family val="0"/>
    </font>
    <font>
      <sz val="10"/>
      <color indexed="8"/>
      <name val="宋体"/>
      <family val="0"/>
    </font>
    <font>
      <b/>
      <sz val="22"/>
      <color indexed="8"/>
      <name val="宋体"/>
      <family val="0"/>
    </font>
    <font>
      <sz val="1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42"/>
      <name val="宋体"/>
      <family val="0"/>
    </font>
    <font>
      <sz val="11"/>
      <color indexed="62"/>
      <name val="宋体"/>
      <family val="0"/>
    </font>
    <font>
      <sz val="11"/>
      <color indexed="16"/>
      <name val="宋体"/>
      <family val="0"/>
    </font>
    <font>
      <b/>
      <sz val="11"/>
      <color indexed="63"/>
      <name val="宋体"/>
      <family val="0"/>
    </font>
    <font>
      <b/>
      <sz val="11"/>
      <color indexed="54"/>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4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39" fillId="0" borderId="0">
      <alignment vertical="center"/>
      <protection/>
    </xf>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0" fillId="0" borderId="0" applyNumberFormat="0" applyFont="0" applyFill="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2" fillId="0" borderId="0">
      <alignment/>
      <protection/>
    </xf>
    <xf numFmtId="0" fontId="39" fillId="0" borderId="0">
      <alignment/>
      <protection/>
    </xf>
  </cellStyleXfs>
  <cellXfs count="94">
    <xf numFmtId="0" fontId="0" fillId="0" borderId="0" xfId="0" applyAlignment="1">
      <alignment/>
    </xf>
    <xf numFmtId="0" fontId="58" fillId="0" borderId="0" xfId="0" applyFont="1" applyFill="1" applyBorder="1" applyAlignment="1">
      <alignment/>
    </xf>
    <xf numFmtId="0" fontId="3" fillId="0" borderId="0" xfId="0" applyFont="1" applyBorder="1" applyAlignment="1" applyProtection="1">
      <alignment/>
      <protection/>
    </xf>
    <xf numFmtId="0" fontId="59" fillId="0" borderId="10" xfId="67" applyFont="1" applyFill="1" applyBorder="1" applyAlignment="1">
      <alignment horizontal="center" vertical="center" wrapText="1"/>
      <protection/>
    </xf>
    <xf numFmtId="0" fontId="60" fillId="0" borderId="11" xfId="67"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7" fillId="0" borderId="11" xfId="67" applyFont="1" applyFill="1" applyBorder="1" applyAlignment="1">
      <alignment horizontal="center" vertical="center" wrapText="1"/>
      <protection/>
    </xf>
    <xf numFmtId="0" fontId="61" fillId="0" borderId="11" xfId="67" applyFont="1" applyFill="1" applyBorder="1" applyAlignment="1">
      <alignment horizontal="center" vertical="center" wrapText="1"/>
      <protection/>
    </xf>
    <xf numFmtId="0" fontId="62" fillId="0" borderId="11" xfId="67" applyFont="1" applyFill="1" applyBorder="1" applyAlignment="1">
      <alignment horizontal="center" vertical="center" wrapText="1"/>
      <protection/>
    </xf>
    <xf numFmtId="0" fontId="58" fillId="0" borderId="11" xfId="67" applyFont="1" applyBorder="1" applyAlignment="1">
      <alignment horizontal="center"/>
      <protection/>
    </xf>
    <xf numFmtId="0" fontId="63" fillId="0" borderId="12" xfId="67" applyFont="1" applyFill="1" applyBorder="1" applyAlignment="1">
      <alignment horizontal="center" vertical="center" wrapText="1"/>
      <protection/>
    </xf>
    <xf numFmtId="0" fontId="63" fillId="0" borderId="11" xfId="67" applyFont="1" applyFill="1" applyBorder="1" applyAlignment="1">
      <alignment horizontal="center" vertical="center" wrapText="1"/>
      <protection/>
    </xf>
    <xf numFmtId="0" fontId="63" fillId="0" borderId="13" xfId="67" applyFont="1" applyFill="1" applyBorder="1" applyAlignment="1">
      <alignment horizontal="center" vertical="center" wrapText="1"/>
      <protection/>
    </xf>
    <xf numFmtId="0" fontId="63" fillId="0" borderId="14" xfId="67" applyFont="1" applyFill="1" applyBorder="1" applyAlignment="1">
      <alignment horizontal="center" vertical="center" wrapText="1"/>
      <protection/>
    </xf>
    <xf numFmtId="0" fontId="63" fillId="0" borderId="15" xfId="67" applyFont="1" applyFill="1" applyBorder="1" applyAlignment="1">
      <alignment horizontal="center" vertical="center" wrapText="1"/>
      <protection/>
    </xf>
    <xf numFmtId="0" fontId="7" fillId="0" borderId="13" xfId="67" applyFont="1" applyFill="1" applyBorder="1" applyAlignment="1">
      <alignment horizontal="center" vertical="center" wrapText="1"/>
      <protection/>
    </xf>
    <xf numFmtId="0" fontId="7" fillId="0" borderId="14" xfId="67" applyFont="1" applyFill="1" applyBorder="1" applyAlignment="1">
      <alignment horizontal="center" vertical="center" wrapText="1"/>
      <protection/>
    </xf>
    <xf numFmtId="0" fontId="7" fillId="0" borderId="15" xfId="67" applyFont="1" applyFill="1" applyBorder="1" applyAlignment="1">
      <alignment horizontal="center" vertical="center" wrapText="1"/>
      <protection/>
    </xf>
    <xf numFmtId="0" fontId="58" fillId="0" borderId="0" xfId="0" applyFont="1" applyFill="1" applyBorder="1" applyAlignment="1">
      <alignment vertical="center" wrapText="1"/>
    </xf>
    <xf numFmtId="0" fontId="39" fillId="0" borderId="0" xfId="0" applyFont="1" applyFill="1" applyBorder="1" applyAlignment="1">
      <alignment/>
    </xf>
    <xf numFmtId="0" fontId="11" fillId="0" borderId="11" xfId="66" applyFont="1" applyFill="1" applyBorder="1" applyAlignment="1">
      <alignment horizontal="center" vertical="center" wrapText="1"/>
      <protection/>
    </xf>
    <xf numFmtId="0" fontId="12" fillId="0" borderId="11" xfId="66" applyFont="1" applyFill="1" applyBorder="1" applyAlignment="1">
      <alignment horizontal="center" vertical="center" wrapText="1"/>
      <protection/>
    </xf>
    <xf numFmtId="0" fontId="12" fillId="0" borderId="13" xfId="66" applyFont="1" applyFill="1" applyBorder="1" applyAlignment="1">
      <alignment horizontal="center" vertical="center" wrapText="1"/>
      <protection/>
    </xf>
    <xf numFmtId="0" fontId="12" fillId="0" borderId="14" xfId="66" applyFont="1" applyFill="1" applyBorder="1" applyAlignment="1">
      <alignment horizontal="center" vertical="center" wrapText="1"/>
      <protection/>
    </xf>
    <xf numFmtId="0" fontId="12" fillId="0" borderId="15" xfId="66" applyFont="1" applyFill="1" applyBorder="1" applyAlignment="1">
      <alignment horizontal="center" vertical="center" wrapText="1"/>
      <protection/>
    </xf>
    <xf numFmtId="0" fontId="13" fillId="0" borderId="13" xfId="66" applyFont="1" applyFill="1" applyBorder="1" applyAlignment="1">
      <alignment horizontal="center" vertical="center" wrapText="1"/>
      <protection/>
    </xf>
    <xf numFmtId="0" fontId="12" fillId="0" borderId="13" xfId="66" applyFont="1" applyFill="1" applyBorder="1" applyAlignment="1">
      <alignment horizontal="left" vertical="center" wrapText="1"/>
      <protection/>
    </xf>
    <xf numFmtId="0" fontId="12" fillId="0" borderId="14" xfId="66" applyFont="1" applyFill="1" applyBorder="1" applyAlignment="1">
      <alignment horizontal="left" vertical="center" wrapText="1"/>
      <protection/>
    </xf>
    <xf numFmtId="0" fontId="12" fillId="0" borderId="15" xfId="66" applyFont="1" applyFill="1" applyBorder="1" applyAlignment="1">
      <alignment horizontal="left" vertical="center" wrapText="1"/>
      <protection/>
    </xf>
    <xf numFmtId="0" fontId="13" fillId="0" borderId="14" xfId="66" applyFont="1" applyFill="1" applyBorder="1" applyAlignment="1">
      <alignment horizontal="center" vertical="center" wrapText="1"/>
      <protection/>
    </xf>
    <xf numFmtId="0" fontId="13" fillId="0" borderId="15" xfId="66" applyFont="1" applyFill="1" applyBorder="1" applyAlignment="1">
      <alignment horizontal="center" vertical="center" wrapText="1"/>
      <protection/>
    </xf>
    <xf numFmtId="0" fontId="13" fillId="0" borderId="11" xfId="66" applyFont="1" applyFill="1" applyBorder="1" applyAlignment="1">
      <alignment horizontal="center" vertical="center" wrapText="1"/>
      <protection/>
    </xf>
    <xf numFmtId="0" fontId="12" fillId="0" borderId="12" xfId="66" applyFont="1" applyFill="1" applyBorder="1" applyAlignment="1">
      <alignment horizontal="center" vertical="center" wrapText="1"/>
      <protection/>
    </xf>
    <xf numFmtId="0" fontId="64" fillId="0" borderId="11" xfId="0" applyFont="1" applyFill="1" applyBorder="1" applyAlignment="1">
      <alignment vertical="center" wrapText="1"/>
    </xf>
    <xf numFmtId="0" fontId="64" fillId="0" borderId="13"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15"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17" fillId="0" borderId="0" xfId="0" applyFont="1" applyBorder="1" applyAlignment="1" applyProtection="1">
      <alignment vertical="center"/>
      <protection/>
    </xf>
    <xf numFmtId="0" fontId="17" fillId="0" borderId="0" xfId="0" applyFont="1" applyBorder="1" applyAlignment="1" applyProtection="1">
      <alignment/>
      <protection/>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center" vertical="center"/>
      <protection/>
    </xf>
    <xf numFmtId="0" fontId="18" fillId="0" borderId="0" xfId="0" applyFont="1" applyBorder="1" applyAlignment="1" applyProtection="1">
      <alignment/>
      <protection/>
    </xf>
    <xf numFmtId="0" fontId="17" fillId="0" borderId="16" xfId="0" applyFont="1" applyBorder="1" applyAlignment="1" applyProtection="1">
      <alignment vertical="center"/>
      <protection/>
    </xf>
    <xf numFmtId="4" fontId="17" fillId="0" borderId="16" xfId="0" applyNumberFormat="1" applyFont="1" applyBorder="1" applyAlignment="1" applyProtection="1">
      <alignment vertical="center"/>
      <protection/>
    </xf>
    <xf numFmtId="0" fontId="17" fillId="0" borderId="0" xfId="0" applyFont="1" applyBorder="1" applyAlignment="1" applyProtection="1">
      <alignment horizontal="left" vertical="center"/>
      <protection/>
    </xf>
    <xf numFmtId="180" fontId="17" fillId="0" borderId="0" xfId="0" applyNumberFormat="1" applyFont="1" applyBorder="1" applyAlignment="1" applyProtection="1">
      <alignment horizontal="left" vertical="center"/>
      <protection/>
    </xf>
    <xf numFmtId="0" fontId="18" fillId="0" borderId="0" xfId="0" applyFont="1" applyBorder="1" applyAlignment="1" applyProtection="1">
      <alignment horizontal="right"/>
      <protection/>
    </xf>
    <xf numFmtId="0" fontId="19" fillId="0" borderId="0" xfId="0" applyFont="1" applyBorder="1" applyAlignment="1" applyProtection="1">
      <alignment/>
      <protection/>
    </xf>
    <xf numFmtId="0" fontId="17" fillId="0" borderId="16" xfId="0" applyFont="1" applyBorder="1" applyAlignment="1" applyProtection="1">
      <alignment horizontal="center" vertical="center" wrapText="1"/>
      <protection/>
    </xf>
    <xf numFmtId="49" fontId="17" fillId="0" borderId="17" xfId="0" applyNumberFormat="1" applyFont="1" applyBorder="1" applyAlignment="1" applyProtection="1">
      <alignment horizontal="center" vertical="center" wrapText="1"/>
      <protection/>
    </xf>
    <xf numFmtId="37" fontId="17" fillId="0" borderId="17" xfId="0" applyNumberFormat="1" applyFont="1" applyBorder="1" applyAlignment="1" applyProtection="1">
      <alignment horizontal="center" vertical="center" wrapText="1"/>
      <protection/>
    </xf>
    <xf numFmtId="37" fontId="17" fillId="0" borderId="18" xfId="0" applyNumberFormat="1" applyFont="1" applyBorder="1" applyAlignment="1" applyProtection="1">
      <alignment horizontal="center" vertical="center" wrapText="1"/>
      <protection/>
    </xf>
    <xf numFmtId="49" fontId="17" fillId="0" borderId="19" xfId="0" applyNumberFormat="1" applyFont="1" applyBorder="1" applyAlignment="1" applyProtection="1">
      <alignment horizontal="left" vertical="center" wrapText="1"/>
      <protection/>
    </xf>
    <xf numFmtId="4" fontId="17" fillId="0" borderId="16" xfId="0" applyNumberFormat="1" applyFont="1" applyBorder="1" applyAlignment="1" applyProtection="1">
      <alignment horizontal="right" vertical="center" wrapText="1"/>
      <protection/>
    </xf>
    <xf numFmtId="4" fontId="17" fillId="0" borderId="19" xfId="0" applyNumberFormat="1" applyFont="1" applyBorder="1" applyAlignment="1" applyProtection="1">
      <alignment horizontal="right" vertical="center" wrapText="1"/>
      <protection/>
    </xf>
    <xf numFmtId="0" fontId="17" fillId="0" borderId="19" xfId="0" applyFont="1" applyBorder="1" applyAlignment="1" applyProtection="1">
      <alignment horizontal="center" vertical="center"/>
      <protection/>
    </xf>
    <xf numFmtId="0" fontId="17" fillId="0" borderId="20" xfId="0" applyFont="1" applyBorder="1" applyAlignment="1" applyProtection="1">
      <alignment horizontal="center" vertical="center"/>
      <protection/>
    </xf>
    <xf numFmtId="0" fontId="17" fillId="0" borderId="18" xfId="0" applyFont="1" applyBorder="1" applyAlignment="1" applyProtection="1">
      <alignment horizontal="center" vertical="center"/>
      <protection/>
    </xf>
    <xf numFmtId="0" fontId="17" fillId="0" borderId="21" xfId="0" applyFont="1" applyBorder="1" applyAlignment="1" applyProtection="1">
      <alignment horizontal="center" vertical="center"/>
      <protection/>
    </xf>
    <xf numFmtId="4" fontId="15" fillId="0" borderId="0" xfId="0" applyNumberFormat="1" applyFont="1" applyBorder="1" applyAlignment="1" applyProtection="1">
      <alignment/>
      <protection/>
    </xf>
    <xf numFmtId="181"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20" fillId="0" borderId="0" xfId="0" applyFont="1" applyAlignment="1" applyProtection="1">
      <alignment horizontal="center" vertical="center"/>
      <protection/>
    </xf>
    <xf numFmtId="181" fontId="17" fillId="0" borderId="0" xfId="0" applyNumberFormat="1" applyFont="1" applyBorder="1" applyAlignment="1" applyProtection="1">
      <alignment/>
      <protection/>
    </xf>
    <xf numFmtId="0" fontId="17" fillId="0" borderId="0" xfId="0" applyFont="1" applyBorder="1" applyAlignment="1" applyProtection="1">
      <alignment horizontal="right"/>
      <protection/>
    </xf>
    <xf numFmtId="181" fontId="17" fillId="0" borderId="16" xfId="0" applyNumberFormat="1" applyFont="1" applyBorder="1" applyAlignment="1" applyProtection="1">
      <alignment horizontal="center" vertical="center"/>
      <protection/>
    </xf>
    <xf numFmtId="0" fontId="17" fillId="0" borderId="16" xfId="0" applyFont="1" applyBorder="1" applyAlignment="1" applyProtection="1">
      <alignment/>
      <protection/>
    </xf>
    <xf numFmtId="4" fontId="17" fillId="0" borderId="16" xfId="0" applyNumberFormat="1" applyFont="1" applyBorder="1" applyAlignment="1" applyProtection="1">
      <alignment horizontal="left" vertical="center"/>
      <protection/>
    </xf>
    <xf numFmtId="4" fontId="17" fillId="0" borderId="16" xfId="0" applyNumberFormat="1" applyFont="1" applyBorder="1" applyAlignment="1" applyProtection="1">
      <alignment horizontal="right" vertical="center"/>
      <protection/>
    </xf>
    <xf numFmtId="4" fontId="17" fillId="0" borderId="16" xfId="0" applyNumberFormat="1" applyFont="1" applyBorder="1" applyAlignment="1" applyProtection="1">
      <alignment/>
      <protection/>
    </xf>
    <xf numFmtId="49" fontId="17" fillId="0" borderId="16" xfId="0" applyNumberFormat="1" applyFont="1" applyBorder="1" applyAlignment="1" applyProtection="1">
      <alignment vertical="center"/>
      <protection/>
    </xf>
    <xf numFmtId="180" fontId="17" fillId="0" borderId="16" xfId="0" applyNumberFormat="1" applyFont="1" applyBorder="1" applyAlignment="1" applyProtection="1">
      <alignment vertical="center"/>
      <protection/>
    </xf>
    <xf numFmtId="181" fontId="17" fillId="0" borderId="16" xfId="0" applyNumberFormat="1" applyFont="1" applyBorder="1" applyAlignment="1" applyProtection="1">
      <alignment horizontal="right" vertical="center" wrapText="1"/>
      <protection/>
    </xf>
    <xf numFmtId="181" fontId="17" fillId="33" borderId="16" xfId="0" applyNumberFormat="1" applyFont="1" applyFill="1" applyBorder="1" applyAlignment="1" applyProtection="1">
      <alignment horizontal="right" vertical="center" wrapText="1"/>
      <protection/>
    </xf>
    <xf numFmtId="0" fontId="3" fillId="0" borderId="16" xfId="0" applyFont="1" applyBorder="1" applyAlignment="1" applyProtection="1">
      <alignment/>
      <protection/>
    </xf>
    <xf numFmtId="181" fontId="17" fillId="0" borderId="16" xfId="0" applyNumberFormat="1" applyFont="1" applyBorder="1" applyAlignment="1" applyProtection="1">
      <alignment horizontal="right" vertical="center"/>
      <protection/>
    </xf>
    <xf numFmtId="4" fontId="17" fillId="0" borderId="16" xfId="0" applyNumberFormat="1" applyFont="1" applyBorder="1" applyAlignment="1" applyProtection="1">
      <alignment horizontal="center" vertical="center"/>
      <protection/>
    </xf>
    <xf numFmtId="181" fontId="3" fillId="0" borderId="0" xfId="0" applyNumberFormat="1" applyFont="1" applyBorder="1" applyAlignment="1" applyProtection="1">
      <alignment/>
      <protection/>
    </xf>
    <xf numFmtId="182" fontId="18" fillId="0" borderId="0" xfId="0" applyNumberFormat="1" applyFont="1" applyBorder="1" applyAlignment="1" applyProtection="1">
      <alignment/>
      <protection/>
    </xf>
    <xf numFmtId="0" fontId="17" fillId="0" borderId="19" xfId="0" applyFont="1" applyBorder="1" applyAlignment="1" applyProtection="1">
      <alignment horizontal="center" vertical="center" wrapText="1"/>
      <protection/>
    </xf>
    <xf numFmtId="0" fontId="21" fillId="0" borderId="0" xfId="0" applyFont="1" applyBorder="1" applyAlignment="1" applyProtection="1">
      <alignment horizontal="center" vertical="center"/>
      <protection/>
    </xf>
    <xf numFmtId="0" fontId="17" fillId="0" borderId="22" xfId="0" applyFont="1" applyBorder="1" applyAlignment="1" applyProtection="1">
      <alignment horizontal="center" vertical="center"/>
      <protection/>
    </xf>
    <xf numFmtId="0" fontId="17" fillId="0" borderId="23" xfId="0" applyFont="1" applyBorder="1" applyAlignment="1" applyProtection="1">
      <alignment horizontal="center" vertical="center"/>
      <protection/>
    </xf>
    <xf numFmtId="180" fontId="17" fillId="0" borderId="16" xfId="0" applyNumberFormat="1" applyFont="1" applyBorder="1" applyAlignment="1" applyProtection="1">
      <alignment horizontal="left" vertical="center" wrapText="1"/>
      <protection/>
    </xf>
    <xf numFmtId="180" fontId="18" fillId="0" borderId="0" xfId="0" applyNumberFormat="1" applyFont="1" applyBorder="1" applyAlignment="1" applyProtection="1">
      <alignment/>
      <protection/>
    </xf>
    <xf numFmtId="180" fontId="15" fillId="0" borderId="0" xfId="0" applyNumberFormat="1" applyFont="1" applyBorder="1" applyAlignment="1" applyProtection="1">
      <alignment horizontal="right" vertical="center"/>
      <protection/>
    </xf>
    <xf numFmtId="180" fontId="3" fillId="0" borderId="0" xfId="0" applyNumberFormat="1" applyFont="1" applyBorder="1" applyAlignment="1" applyProtection="1">
      <alignment/>
      <protection/>
    </xf>
    <xf numFmtId="180" fontId="20" fillId="0" borderId="0" xfId="0" applyNumberFormat="1" applyFont="1" applyBorder="1" applyAlignment="1" applyProtection="1">
      <alignment horizontal="center" vertical="center"/>
      <protection/>
    </xf>
    <xf numFmtId="180" fontId="17" fillId="0" borderId="16" xfId="0" applyNumberFormat="1" applyFont="1" applyBorder="1" applyAlignment="1" applyProtection="1">
      <alignment horizontal="center" vertical="center"/>
      <protection/>
    </xf>
    <xf numFmtId="180" fontId="17" fillId="0" borderId="16" xfId="0" applyNumberFormat="1" applyFont="1" applyBorder="1" applyAlignment="1" applyProtection="1">
      <alignment/>
      <protection/>
    </xf>
    <xf numFmtId="180" fontId="17" fillId="0" borderId="16" xfId="0" applyNumberFormat="1" applyFont="1" applyBorder="1" applyAlignment="1" applyProtection="1">
      <alignment horizontal="left" vertical="center"/>
      <protection/>
    </xf>
    <xf numFmtId="180" fontId="15" fillId="0" borderId="0" xfId="0" applyNumberFormat="1" applyFont="1" applyBorder="1" applyAlignment="1" applyProtection="1">
      <alignment horizontal="left"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7 2 2"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405827"/>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1"/>
  <sheetViews>
    <sheetView showGridLines="0" workbookViewId="0" topLeftCell="A1">
      <selection activeCell="C25" sqref="C25"/>
    </sheetView>
  </sheetViews>
  <sheetFormatPr defaultColWidth="9.140625" defaultRowHeight="12.75" customHeight="1"/>
  <cols>
    <col min="1" max="1" width="50.00390625" style="2" customWidth="1"/>
    <col min="2" max="2" width="25.7109375" style="2" customWidth="1"/>
    <col min="3" max="3" width="50.00390625" style="2" customWidth="1"/>
    <col min="4" max="4" width="25.7109375" style="2" customWidth="1"/>
    <col min="5" max="252" width="9.140625" style="2" customWidth="1"/>
  </cols>
  <sheetData>
    <row r="1" spans="1:251" s="2" customFormat="1" ht="19.5" customHeight="1">
      <c r="A1" s="86"/>
      <c r="B1" s="86"/>
      <c r="C1" s="86"/>
      <c r="D1" s="87"/>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s="2" customFormat="1" ht="29.25" customHeight="1">
      <c r="A2" s="89" t="s">
        <v>0</v>
      </c>
      <c r="B2" s="89"/>
      <c r="C2" s="89"/>
      <c r="D2" s="89"/>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s="2" customFormat="1" ht="17.25" customHeight="1">
      <c r="A3" s="47" t="s">
        <v>1</v>
      </c>
      <c r="B3" s="88"/>
      <c r="C3" s="88"/>
      <c r="D3" s="87" t="s">
        <v>2</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s="2" customFormat="1" ht="15.75" customHeight="1">
      <c r="A4" s="90" t="s">
        <v>3</v>
      </c>
      <c r="B4" s="90"/>
      <c r="C4" s="90" t="s">
        <v>4</v>
      </c>
      <c r="D4" s="90"/>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s="2" customFormat="1" ht="15.75" customHeight="1">
      <c r="A5" s="90" t="s">
        <v>5</v>
      </c>
      <c r="B5" s="90" t="s">
        <v>6</v>
      </c>
      <c r="C5" s="90" t="s">
        <v>7</v>
      </c>
      <c r="D5" s="90" t="s">
        <v>6</v>
      </c>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s="2" customFormat="1" ht="15.75" customHeight="1">
      <c r="A6" s="91" t="s">
        <v>8</v>
      </c>
      <c r="B6" s="70">
        <v>915.5</v>
      </c>
      <c r="C6" s="73" t="s">
        <v>9</v>
      </c>
      <c r="D6" s="45">
        <v>33.29</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s="2" customFormat="1" ht="15.75" customHeight="1">
      <c r="A7" s="92" t="s">
        <v>10</v>
      </c>
      <c r="B7" s="70">
        <v>915.5</v>
      </c>
      <c r="C7" s="73" t="s">
        <v>11</v>
      </c>
      <c r="D7" s="45">
        <v>826.68</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s="2" customFormat="1" ht="15.75" customHeight="1">
      <c r="A8" s="92" t="s">
        <v>12</v>
      </c>
      <c r="B8" s="55"/>
      <c r="C8" s="73" t="s">
        <v>13</v>
      </c>
      <c r="D8" s="45">
        <v>55.53</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s="2" customFormat="1" ht="15.75" customHeight="1">
      <c r="A9" s="92" t="s">
        <v>14</v>
      </c>
      <c r="B9" s="55"/>
      <c r="C9" s="73" t="s">
        <v>15</v>
      </c>
      <c r="D9" s="45" t="s">
        <v>15</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s="2" customFormat="1" ht="15.75" customHeight="1">
      <c r="A10" s="91" t="s">
        <v>16</v>
      </c>
      <c r="B10" s="70"/>
      <c r="C10" s="73" t="s">
        <v>15</v>
      </c>
      <c r="D10" s="45" t="s">
        <v>15</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s="2" customFormat="1" ht="15.75" customHeight="1">
      <c r="A11" s="92" t="s">
        <v>17</v>
      </c>
      <c r="B11" s="70"/>
      <c r="C11" s="73" t="s">
        <v>15</v>
      </c>
      <c r="D11" s="45" t="s">
        <v>15</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s="2" customFormat="1" ht="15.75" customHeight="1">
      <c r="A12" s="92" t="s">
        <v>18</v>
      </c>
      <c r="B12" s="70"/>
      <c r="C12" s="73" t="s">
        <v>15</v>
      </c>
      <c r="D12" s="45" t="s">
        <v>15</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s="2" customFormat="1" ht="15.75" customHeight="1">
      <c r="A13" s="92" t="s">
        <v>19</v>
      </c>
      <c r="B13" s="70"/>
      <c r="C13" s="73" t="s">
        <v>15</v>
      </c>
      <c r="D13" s="45" t="s">
        <v>15</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s="2" customFormat="1" ht="15.75" customHeight="1">
      <c r="A14" s="92" t="s">
        <v>20</v>
      </c>
      <c r="B14" s="55"/>
      <c r="C14" s="73" t="s">
        <v>15</v>
      </c>
      <c r="D14" s="45" t="s">
        <v>15</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s="2" customFormat="1" ht="15.75" customHeight="1">
      <c r="A15" s="92" t="s">
        <v>21</v>
      </c>
      <c r="B15" s="55"/>
      <c r="C15" s="73" t="s">
        <v>15</v>
      </c>
      <c r="D15" s="45" t="s">
        <v>15</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s="2" customFormat="1" ht="15.75" customHeight="1">
      <c r="A16" s="90" t="s">
        <v>22</v>
      </c>
      <c r="B16" s="55">
        <v>915.5</v>
      </c>
      <c r="C16" s="90" t="s">
        <v>23</v>
      </c>
      <c r="D16" s="55">
        <v>915.5</v>
      </c>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s="2" customFormat="1" ht="15.75" customHeight="1">
      <c r="A17" s="92" t="s">
        <v>24</v>
      </c>
      <c r="B17" s="55"/>
      <c r="C17" s="90" t="s">
        <v>25</v>
      </c>
      <c r="D17" s="55" t="s">
        <v>15</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s="2" customFormat="1" ht="15.75" customHeight="1">
      <c r="A18" s="92" t="s">
        <v>26</v>
      </c>
      <c r="B18" s="55"/>
      <c r="C18" s="76"/>
      <c r="D18" s="76"/>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s="2" customFormat="1" ht="15.75" customHeight="1">
      <c r="A19" s="91"/>
      <c r="B19" s="55"/>
      <c r="C19" s="91"/>
      <c r="D19" s="55"/>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s="2" customFormat="1" ht="15.75" customHeight="1">
      <c r="A20" s="90" t="s">
        <v>27</v>
      </c>
      <c r="B20" s="55">
        <v>915.5</v>
      </c>
      <c r="C20" s="90" t="s">
        <v>28</v>
      </c>
      <c r="D20" s="55">
        <v>915.5</v>
      </c>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s="2" customFormat="1" ht="19.5" customHeight="1">
      <c r="A21" s="93" t="s">
        <v>29</v>
      </c>
      <c r="B21" s="93"/>
      <c r="C21" s="93"/>
      <c r="D21" s="93"/>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sheetData>
  <sheetProtection formatCells="0" formatColumns="0" formatRows="0" insertColumns="0" insertRows="0" insertHyperlinks="0" deleteColumns="0" deleteRows="0" sort="0" autoFilter="0" pivotTables="0"/>
  <mergeCells count="4">
    <mergeCell ref="A2:D2"/>
    <mergeCell ref="A4:B4"/>
    <mergeCell ref="C4:D4"/>
    <mergeCell ref="A21:D21"/>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H56"/>
  <sheetViews>
    <sheetView showGridLines="0" workbookViewId="0" topLeftCell="A1">
      <selection activeCell="M10" sqref="M10"/>
    </sheetView>
  </sheetViews>
  <sheetFormatPr defaultColWidth="10.28125" defaultRowHeight="12.75"/>
  <cols>
    <col min="1" max="2" width="16.8515625" style="19" customWidth="1"/>
    <col min="3" max="3" width="11.421875" style="19" customWidth="1"/>
    <col min="4" max="4" width="38.28125" style="19" customWidth="1"/>
    <col min="5" max="5" width="11.421875" style="19" customWidth="1"/>
    <col min="6" max="6" width="10.8515625" style="19" customWidth="1"/>
    <col min="7" max="7" width="11.140625" style="19" customWidth="1"/>
    <col min="8" max="8" width="20.7109375" style="19" customWidth="1"/>
    <col min="9" max="16384" width="10.28125" style="19" customWidth="1"/>
  </cols>
  <sheetData>
    <row r="1" spans="1:8" ht="48.75" customHeight="1">
      <c r="A1" s="20" t="s">
        <v>162</v>
      </c>
      <c r="B1" s="20"/>
      <c r="C1" s="20"/>
      <c r="D1" s="20"/>
      <c r="E1" s="20"/>
      <c r="F1" s="20"/>
      <c r="G1" s="20"/>
      <c r="H1" s="20"/>
    </row>
    <row r="2" spans="1:8" ht="19.5" customHeight="1">
      <c r="A2" s="21" t="s">
        <v>163</v>
      </c>
      <c r="B2" s="21"/>
      <c r="C2" s="21"/>
      <c r="D2" s="21"/>
      <c r="E2" s="21"/>
      <c r="F2" s="21"/>
      <c r="G2" s="21"/>
      <c r="H2" s="21"/>
    </row>
    <row r="3" spans="1:8" ht="19.5" customHeight="1">
      <c r="A3" s="22" t="s">
        <v>157</v>
      </c>
      <c r="B3" s="23"/>
      <c r="C3" s="23"/>
      <c r="D3" s="23"/>
      <c r="E3" s="23"/>
      <c r="F3" s="23"/>
      <c r="G3" s="23"/>
      <c r="H3" s="24"/>
    </row>
    <row r="4" spans="1:8" ht="19.5" customHeight="1">
      <c r="A4" s="25" t="s">
        <v>164</v>
      </c>
      <c r="B4" s="23"/>
      <c r="C4" s="23"/>
      <c r="D4" s="23"/>
      <c r="E4" s="23"/>
      <c r="F4" s="23"/>
      <c r="G4" s="23"/>
      <c r="H4" s="24"/>
    </row>
    <row r="5" spans="1:8" ht="19.5" customHeight="1">
      <c r="A5" s="21" t="s">
        <v>165</v>
      </c>
      <c r="B5" s="21"/>
      <c r="C5" s="22" t="s">
        <v>166</v>
      </c>
      <c r="D5" s="24"/>
      <c r="E5" s="21" t="s">
        <v>167</v>
      </c>
      <c r="F5" s="21"/>
      <c r="G5" s="21" t="s">
        <v>168</v>
      </c>
      <c r="H5" s="21"/>
    </row>
    <row r="6" spans="1:8" ht="19.5" customHeight="1">
      <c r="A6" s="21" t="s">
        <v>169</v>
      </c>
      <c r="B6" s="21"/>
      <c r="C6" s="21" t="s">
        <v>170</v>
      </c>
      <c r="D6" s="21"/>
      <c r="E6" s="21" t="s">
        <v>171</v>
      </c>
      <c r="F6" s="21"/>
      <c r="G6" s="21" t="s">
        <v>172</v>
      </c>
      <c r="H6" s="21"/>
    </row>
    <row r="7" spans="1:8" ht="19.5" customHeight="1">
      <c r="A7" s="22" t="s">
        <v>173</v>
      </c>
      <c r="B7" s="24"/>
      <c r="C7" s="22" t="s">
        <v>174</v>
      </c>
      <c r="D7" s="24"/>
      <c r="E7" s="21" t="s">
        <v>175</v>
      </c>
      <c r="F7" s="21"/>
      <c r="G7" s="21" t="s">
        <v>176</v>
      </c>
      <c r="H7" s="21"/>
    </row>
    <row r="8" spans="1:8" ht="19.5" customHeight="1">
      <c r="A8" s="22" t="s">
        <v>177</v>
      </c>
      <c r="B8" s="24"/>
      <c r="C8" s="21" t="s">
        <v>178</v>
      </c>
      <c r="D8" s="21"/>
      <c r="E8" s="22" t="s">
        <v>179</v>
      </c>
      <c r="F8" s="24"/>
      <c r="G8" s="22" t="s">
        <v>180</v>
      </c>
      <c r="H8" s="24"/>
    </row>
    <row r="9" spans="1:8" ht="19.5" customHeight="1">
      <c r="A9" s="22" t="s">
        <v>181</v>
      </c>
      <c r="B9" s="24"/>
      <c r="C9" s="21" t="s">
        <v>182</v>
      </c>
      <c r="D9" s="21"/>
      <c r="E9" s="22" t="s">
        <v>183</v>
      </c>
      <c r="F9" s="24"/>
      <c r="G9" s="22" t="s">
        <v>184</v>
      </c>
      <c r="H9" s="24"/>
    </row>
    <row r="10" spans="1:8" ht="19.5" customHeight="1">
      <c r="A10" s="22" t="s">
        <v>185</v>
      </c>
      <c r="B10" s="24"/>
      <c r="C10" s="21" t="s">
        <v>186</v>
      </c>
      <c r="D10" s="21"/>
      <c r="E10" s="22" t="s">
        <v>187</v>
      </c>
      <c r="F10" s="24"/>
      <c r="G10" s="22" t="s">
        <v>186</v>
      </c>
      <c r="H10" s="24"/>
    </row>
    <row r="11" spans="1:8" ht="19.5" customHeight="1">
      <c r="A11" s="25" t="s">
        <v>188</v>
      </c>
      <c r="B11" s="23"/>
      <c r="C11" s="23"/>
      <c r="D11" s="23"/>
      <c r="E11" s="23"/>
      <c r="F11" s="23"/>
      <c r="G11" s="23"/>
      <c r="H11" s="24"/>
    </row>
    <row r="12" spans="1:8" ht="58.5" customHeight="1">
      <c r="A12" s="22" t="s">
        <v>189</v>
      </c>
      <c r="B12" s="24"/>
      <c r="C12" s="26" t="s">
        <v>190</v>
      </c>
      <c r="D12" s="27"/>
      <c r="E12" s="27"/>
      <c r="F12" s="27"/>
      <c r="G12" s="27"/>
      <c r="H12" s="28"/>
    </row>
    <row r="13" spans="1:8" ht="48.75" customHeight="1">
      <c r="A13" s="22" t="s">
        <v>191</v>
      </c>
      <c r="B13" s="24"/>
      <c r="C13" s="26" t="s">
        <v>192</v>
      </c>
      <c r="D13" s="27"/>
      <c r="E13" s="27"/>
      <c r="F13" s="27"/>
      <c r="G13" s="27"/>
      <c r="H13" s="28"/>
    </row>
    <row r="14" spans="1:8" ht="48" customHeight="1">
      <c r="A14" s="22" t="s">
        <v>193</v>
      </c>
      <c r="B14" s="24"/>
      <c r="C14" s="26" t="s">
        <v>194</v>
      </c>
      <c r="D14" s="27"/>
      <c r="E14" s="27"/>
      <c r="F14" s="27"/>
      <c r="G14" s="27"/>
      <c r="H14" s="28"/>
    </row>
    <row r="15" spans="1:8" ht="42" customHeight="1">
      <c r="A15" s="22" t="s">
        <v>195</v>
      </c>
      <c r="B15" s="24"/>
      <c r="C15" s="26" t="s">
        <v>196</v>
      </c>
      <c r="D15" s="27"/>
      <c r="E15" s="27"/>
      <c r="F15" s="27"/>
      <c r="G15" s="27"/>
      <c r="H15" s="28"/>
    </row>
    <row r="16" spans="1:8" ht="45" customHeight="1">
      <c r="A16" s="22" t="s">
        <v>197</v>
      </c>
      <c r="B16" s="24"/>
      <c r="C16" s="26" t="s">
        <v>198</v>
      </c>
      <c r="D16" s="27"/>
      <c r="E16" s="27"/>
      <c r="F16" s="27"/>
      <c r="G16" s="27"/>
      <c r="H16" s="28"/>
    </row>
    <row r="17" spans="1:8" ht="19.5" customHeight="1">
      <c r="A17" s="25" t="s">
        <v>199</v>
      </c>
      <c r="B17" s="29"/>
      <c r="C17" s="29"/>
      <c r="D17" s="29"/>
      <c r="E17" s="29"/>
      <c r="F17" s="29"/>
      <c r="G17" s="29"/>
      <c r="H17" s="30"/>
    </row>
    <row r="18" spans="1:8" ht="57" customHeight="1">
      <c r="A18" s="22" t="s">
        <v>200</v>
      </c>
      <c r="B18" s="24"/>
      <c r="C18" s="26" t="s">
        <v>201</v>
      </c>
      <c r="D18" s="27"/>
      <c r="E18" s="27"/>
      <c r="F18" s="27"/>
      <c r="G18" s="27"/>
      <c r="H18" s="28"/>
    </row>
    <row r="19" spans="1:8" ht="19.5" customHeight="1">
      <c r="A19" s="22" t="s">
        <v>202</v>
      </c>
      <c r="B19" s="24"/>
      <c r="C19" s="26" t="s">
        <v>203</v>
      </c>
      <c r="D19" s="27"/>
      <c r="E19" s="27"/>
      <c r="F19" s="27"/>
      <c r="G19" s="27"/>
      <c r="H19" s="28"/>
    </row>
    <row r="20" spans="1:8" ht="19.5" customHeight="1">
      <c r="A20" s="22" t="s">
        <v>204</v>
      </c>
      <c r="B20" s="24"/>
      <c r="C20" s="26" t="s">
        <v>203</v>
      </c>
      <c r="D20" s="27"/>
      <c r="E20" s="27"/>
      <c r="F20" s="27"/>
      <c r="G20" s="27"/>
      <c r="H20" s="28"/>
    </row>
    <row r="21" spans="1:8" ht="19.5" customHeight="1">
      <c r="A21" s="31" t="s">
        <v>205</v>
      </c>
      <c r="B21" s="21"/>
      <c r="C21" s="21"/>
      <c r="D21" s="21"/>
      <c r="E21" s="21"/>
      <c r="F21" s="21"/>
      <c r="G21" s="21"/>
      <c r="H21" s="21"/>
    </row>
    <row r="22" spans="1:8" ht="66.75" customHeight="1">
      <c r="A22" s="32" t="s">
        <v>206</v>
      </c>
      <c r="B22" s="32"/>
      <c r="C22" s="32"/>
      <c r="D22" s="32"/>
      <c r="E22" s="32"/>
      <c r="F22" s="32"/>
      <c r="G22" s="32"/>
      <c r="H22" s="32"/>
    </row>
    <row r="23" spans="1:8" ht="19.5" customHeight="1">
      <c r="A23" s="21" t="s">
        <v>207</v>
      </c>
      <c r="B23" s="21" t="s">
        <v>208</v>
      </c>
      <c r="C23" s="21" t="s">
        <v>209</v>
      </c>
      <c r="D23" s="21"/>
      <c r="E23" s="21"/>
      <c r="F23" s="21"/>
      <c r="G23" s="21" t="s">
        <v>210</v>
      </c>
      <c r="H23" s="21"/>
    </row>
    <row r="24" spans="1:8" ht="19.5" customHeight="1">
      <c r="A24" s="33" t="s">
        <v>211</v>
      </c>
      <c r="B24" s="21" t="s">
        <v>212</v>
      </c>
      <c r="C24" s="22" t="s">
        <v>213</v>
      </c>
      <c r="D24" s="23"/>
      <c r="E24" s="23"/>
      <c r="F24" s="24"/>
      <c r="G24" s="34" t="s">
        <v>214</v>
      </c>
      <c r="H24" s="35"/>
    </row>
    <row r="25" spans="1:8" ht="19.5" customHeight="1">
      <c r="A25" s="33"/>
      <c r="B25" s="21"/>
      <c r="C25" s="22" t="s">
        <v>215</v>
      </c>
      <c r="D25" s="23"/>
      <c r="E25" s="23"/>
      <c r="F25" s="24"/>
      <c r="G25" s="34" t="s">
        <v>216</v>
      </c>
      <c r="H25" s="35"/>
    </row>
    <row r="26" spans="1:8" ht="19.5" customHeight="1">
      <c r="A26" s="33"/>
      <c r="B26" s="21"/>
      <c r="C26" s="22" t="s">
        <v>217</v>
      </c>
      <c r="D26" s="23"/>
      <c r="E26" s="23"/>
      <c r="F26" s="24"/>
      <c r="G26" s="34" t="s">
        <v>216</v>
      </c>
      <c r="H26" s="35"/>
    </row>
    <row r="27" spans="1:8" ht="19.5" customHeight="1">
      <c r="A27" s="33"/>
      <c r="B27" s="21"/>
      <c r="C27" s="22" t="s">
        <v>218</v>
      </c>
      <c r="D27" s="23"/>
      <c r="E27" s="23"/>
      <c r="F27" s="24"/>
      <c r="G27" s="34" t="s">
        <v>216</v>
      </c>
      <c r="H27" s="35"/>
    </row>
    <row r="28" spans="1:8" ht="19.5" customHeight="1">
      <c r="A28" s="33"/>
      <c r="B28" s="21"/>
      <c r="C28" s="22" t="s">
        <v>219</v>
      </c>
      <c r="D28" s="23"/>
      <c r="E28" s="23"/>
      <c r="F28" s="24"/>
      <c r="G28" s="34" t="s">
        <v>220</v>
      </c>
      <c r="H28" s="35"/>
    </row>
    <row r="29" spans="1:8" ht="19.5" customHeight="1">
      <c r="A29" s="33"/>
      <c r="B29" s="21"/>
      <c r="C29" s="22" t="s">
        <v>221</v>
      </c>
      <c r="D29" s="23"/>
      <c r="E29" s="23"/>
      <c r="F29" s="24"/>
      <c r="G29" s="34" t="s">
        <v>220</v>
      </c>
      <c r="H29" s="35"/>
    </row>
    <row r="30" spans="1:8" ht="19.5" customHeight="1">
      <c r="A30" s="33"/>
      <c r="B30" s="21" t="s">
        <v>222</v>
      </c>
      <c r="C30" s="22" t="s">
        <v>223</v>
      </c>
      <c r="D30" s="23"/>
      <c r="E30" s="23"/>
      <c r="F30" s="24"/>
      <c r="G30" s="34" t="s">
        <v>224</v>
      </c>
      <c r="H30" s="35"/>
    </row>
    <row r="31" spans="1:8" ht="19.5" customHeight="1">
      <c r="A31" s="33"/>
      <c r="B31" s="21"/>
      <c r="C31" s="22" t="s">
        <v>225</v>
      </c>
      <c r="D31" s="23"/>
      <c r="E31" s="23"/>
      <c r="F31" s="24"/>
      <c r="G31" s="34" t="s">
        <v>226</v>
      </c>
      <c r="H31" s="35"/>
    </row>
    <row r="32" spans="1:8" ht="19.5" customHeight="1">
      <c r="A32" s="33"/>
      <c r="B32" s="21"/>
      <c r="C32" s="22" t="s">
        <v>227</v>
      </c>
      <c r="D32" s="23"/>
      <c r="E32" s="23"/>
      <c r="F32" s="24"/>
      <c r="G32" s="34" t="s">
        <v>226</v>
      </c>
      <c r="H32" s="35"/>
    </row>
    <row r="33" spans="1:8" ht="19.5" customHeight="1">
      <c r="A33" s="33"/>
      <c r="B33" s="21"/>
      <c r="C33" s="22" t="s">
        <v>228</v>
      </c>
      <c r="D33" s="23"/>
      <c r="E33" s="23"/>
      <c r="F33" s="24"/>
      <c r="G33" s="34" t="s">
        <v>226</v>
      </c>
      <c r="H33" s="35"/>
    </row>
    <row r="34" spans="1:8" ht="19.5" customHeight="1">
      <c r="A34" s="33"/>
      <c r="B34" s="21"/>
      <c r="C34" s="22" t="s">
        <v>229</v>
      </c>
      <c r="D34" s="23"/>
      <c r="E34" s="23"/>
      <c r="F34" s="24"/>
      <c r="G34" s="34" t="s">
        <v>226</v>
      </c>
      <c r="H34" s="35"/>
    </row>
    <row r="35" spans="1:8" ht="19.5" customHeight="1">
      <c r="A35" s="33"/>
      <c r="B35" s="21"/>
      <c r="C35" s="22" t="s">
        <v>230</v>
      </c>
      <c r="D35" s="23"/>
      <c r="E35" s="23"/>
      <c r="F35" s="24"/>
      <c r="G35" s="34" t="s">
        <v>231</v>
      </c>
      <c r="H35" s="35"/>
    </row>
    <row r="36" spans="1:8" ht="19.5" customHeight="1">
      <c r="A36" s="33"/>
      <c r="B36" s="21" t="s">
        <v>232</v>
      </c>
      <c r="C36" s="22" t="s">
        <v>233</v>
      </c>
      <c r="D36" s="23"/>
      <c r="E36" s="23"/>
      <c r="F36" s="24"/>
      <c r="G36" s="34" t="s">
        <v>231</v>
      </c>
      <c r="H36" s="35"/>
    </row>
    <row r="37" spans="1:8" ht="19.5" customHeight="1">
      <c r="A37" s="33"/>
      <c r="B37" s="21"/>
      <c r="C37" s="22" t="s">
        <v>234</v>
      </c>
      <c r="D37" s="23"/>
      <c r="E37" s="23"/>
      <c r="F37" s="24"/>
      <c r="G37" s="34" t="s">
        <v>226</v>
      </c>
      <c r="H37" s="35"/>
    </row>
    <row r="38" spans="1:8" ht="19.5" customHeight="1">
      <c r="A38" s="33"/>
      <c r="B38" s="21"/>
      <c r="C38" s="22" t="s">
        <v>235</v>
      </c>
      <c r="D38" s="23"/>
      <c r="E38" s="23"/>
      <c r="F38" s="24"/>
      <c r="G38" s="34" t="s">
        <v>226</v>
      </c>
      <c r="H38" s="35"/>
    </row>
    <row r="39" spans="1:8" ht="19.5" customHeight="1">
      <c r="A39" s="33"/>
      <c r="B39" s="21"/>
      <c r="C39" s="22" t="s">
        <v>236</v>
      </c>
      <c r="D39" s="23"/>
      <c r="E39" s="23"/>
      <c r="F39" s="24"/>
      <c r="G39" s="34" t="s">
        <v>226</v>
      </c>
      <c r="H39" s="35"/>
    </row>
    <row r="40" spans="1:8" ht="19.5" customHeight="1">
      <c r="A40" s="33"/>
      <c r="B40" s="21"/>
      <c r="C40" s="22" t="s">
        <v>237</v>
      </c>
      <c r="D40" s="23"/>
      <c r="E40" s="23"/>
      <c r="F40" s="24"/>
      <c r="G40" s="34" t="s">
        <v>226</v>
      </c>
      <c r="H40" s="35"/>
    </row>
    <row r="41" spans="1:8" ht="19.5" customHeight="1">
      <c r="A41" s="33"/>
      <c r="B41" s="21"/>
      <c r="C41" s="22" t="s">
        <v>238</v>
      </c>
      <c r="D41" s="23"/>
      <c r="E41" s="23"/>
      <c r="F41" s="24"/>
      <c r="G41" s="34" t="s">
        <v>226</v>
      </c>
      <c r="H41" s="35"/>
    </row>
    <row r="42" spans="1:8" ht="19.5" customHeight="1">
      <c r="A42" s="33"/>
      <c r="B42" s="21" t="s">
        <v>239</v>
      </c>
      <c r="C42" s="22" t="s">
        <v>240</v>
      </c>
      <c r="D42" s="23"/>
      <c r="E42" s="23"/>
      <c r="F42" s="24"/>
      <c r="G42" s="34" t="s">
        <v>241</v>
      </c>
      <c r="H42" s="35"/>
    </row>
    <row r="43" spans="1:8" ht="19.5" customHeight="1">
      <c r="A43" s="33"/>
      <c r="B43" s="21"/>
      <c r="C43" s="22" t="s">
        <v>242</v>
      </c>
      <c r="D43" s="23"/>
      <c r="E43" s="23"/>
      <c r="F43" s="24"/>
      <c r="G43" s="34" t="s">
        <v>243</v>
      </c>
      <c r="H43" s="35"/>
    </row>
    <row r="44" spans="1:8" ht="19.5" customHeight="1">
      <c r="A44" s="33"/>
      <c r="B44" s="21"/>
      <c r="C44" s="22" t="s">
        <v>244</v>
      </c>
      <c r="D44" s="23"/>
      <c r="E44" s="23"/>
      <c r="F44" s="24"/>
      <c r="G44" s="34" t="s">
        <v>245</v>
      </c>
      <c r="H44" s="35"/>
    </row>
    <row r="45" spans="1:8" ht="19.5" customHeight="1">
      <c r="A45" s="33"/>
      <c r="B45" s="21"/>
      <c r="C45" s="22" t="s">
        <v>246</v>
      </c>
      <c r="D45" s="23"/>
      <c r="E45" s="23"/>
      <c r="F45" s="24"/>
      <c r="G45" s="34" t="s">
        <v>247</v>
      </c>
      <c r="H45" s="35"/>
    </row>
    <row r="46" spans="1:8" ht="19.5" customHeight="1">
      <c r="A46" s="33"/>
      <c r="B46" s="21"/>
      <c r="C46" s="22" t="s">
        <v>248</v>
      </c>
      <c r="D46" s="23"/>
      <c r="E46" s="23"/>
      <c r="F46" s="24"/>
      <c r="G46" s="34" t="s">
        <v>249</v>
      </c>
      <c r="H46" s="35"/>
    </row>
    <row r="47" spans="1:8" ht="19.5" customHeight="1">
      <c r="A47" s="33"/>
      <c r="B47" s="21"/>
      <c r="C47" s="22" t="s">
        <v>250</v>
      </c>
      <c r="D47" s="23"/>
      <c r="E47" s="23"/>
      <c r="F47" s="24"/>
      <c r="G47" s="34" t="s">
        <v>251</v>
      </c>
      <c r="H47" s="35"/>
    </row>
    <row r="48" spans="1:8" ht="19.5" customHeight="1">
      <c r="A48" s="33"/>
      <c r="B48" s="21"/>
      <c r="C48" s="22" t="s">
        <v>252</v>
      </c>
      <c r="D48" s="23"/>
      <c r="E48" s="23"/>
      <c r="F48" s="24"/>
      <c r="G48" s="34" t="s">
        <v>253</v>
      </c>
      <c r="H48" s="35"/>
    </row>
    <row r="49" spans="1:8" ht="19.5" customHeight="1">
      <c r="A49" s="33"/>
      <c r="B49" s="21"/>
      <c r="C49" s="22" t="s">
        <v>254</v>
      </c>
      <c r="D49" s="23"/>
      <c r="E49" s="23"/>
      <c r="F49" s="24"/>
      <c r="G49" s="34" t="s">
        <v>255</v>
      </c>
      <c r="H49" s="35"/>
    </row>
    <row r="50" spans="1:8" ht="19.5" customHeight="1">
      <c r="A50" s="33"/>
      <c r="B50" s="21"/>
      <c r="C50" s="22" t="s">
        <v>256</v>
      </c>
      <c r="D50" s="23"/>
      <c r="E50" s="23"/>
      <c r="F50" s="24"/>
      <c r="G50" s="34" t="s">
        <v>257</v>
      </c>
      <c r="H50" s="35"/>
    </row>
    <row r="51" spans="1:8" ht="19.5" customHeight="1">
      <c r="A51" s="33"/>
      <c r="B51" s="21"/>
      <c r="C51" s="22" t="s">
        <v>258</v>
      </c>
      <c r="D51" s="23"/>
      <c r="E51" s="23"/>
      <c r="F51" s="24"/>
      <c r="G51" s="34" t="s">
        <v>259</v>
      </c>
      <c r="H51" s="35"/>
    </row>
    <row r="52" spans="1:8" ht="19.5" customHeight="1">
      <c r="A52" s="33" t="s">
        <v>260</v>
      </c>
      <c r="B52" s="21" t="s">
        <v>261</v>
      </c>
      <c r="C52" s="22" t="s">
        <v>262</v>
      </c>
      <c r="D52" s="23"/>
      <c r="E52" s="23"/>
      <c r="F52" s="24"/>
      <c r="G52" s="34" t="s">
        <v>224</v>
      </c>
      <c r="H52" s="35"/>
    </row>
    <row r="53" spans="1:8" ht="19.5" customHeight="1">
      <c r="A53" s="33"/>
      <c r="B53" s="21" t="s">
        <v>263</v>
      </c>
      <c r="C53" s="22" t="s">
        <v>264</v>
      </c>
      <c r="D53" s="23"/>
      <c r="E53" s="23"/>
      <c r="F53" s="24"/>
      <c r="G53" s="34" t="s">
        <v>265</v>
      </c>
      <c r="H53" s="35"/>
    </row>
    <row r="54" spans="1:8" ht="19.5" customHeight="1">
      <c r="A54" s="33" t="s">
        <v>266</v>
      </c>
      <c r="B54" s="21" t="s">
        <v>266</v>
      </c>
      <c r="C54" s="22" t="s">
        <v>267</v>
      </c>
      <c r="D54" s="23"/>
      <c r="E54" s="23"/>
      <c r="F54" s="24"/>
      <c r="G54" s="34" t="s">
        <v>231</v>
      </c>
      <c r="H54" s="35"/>
    </row>
    <row r="55" spans="1:8" ht="19.5" customHeight="1">
      <c r="A55" s="33"/>
      <c r="B55" s="21"/>
      <c r="C55" s="22" t="s">
        <v>268</v>
      </c>
      <c r="D55" s="23"/>
      <c r="E55" s="23"/>
      <c r="F55" s="24"/>
      <c r="G55" s="34" t="s">
        <v>231</v>
      </c>
      <c r="H55" s="35"/>
    </row>
    <row r="56" spans="1:8" ht="19.5" customHeight="1">
      <c r="A56" s="33"/>
      <c r="B56" s="21"/>
      <c r="C56" s="22" t="s">
        <v>269</v>
      </c>
      <c r="D56" s="23"/>
      <c r="E56" s="23"/>
      <c r="F56" s="24"/>
      <c r="G56" s="34" t="s">
        <v>231</v>
      </c>
      <c r="H56" s="35"/>
    </row>
  </sheetData>
  <sheetProtection formatCells="0" formatColumns="0" formatRows="0" insertColumns="0" insertRows="0" insertHyperlinks="0" deleteColumns="0" deleteRows="0" sort="0" autoFilter="0" pivotTables="0"/>
  <mergeCells count="124">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C40:F40"/>
    <mergeCell ref="G40:H40"/>
    <mergeCell ref="C41:F41"/>
    <mergeCell ref="G41:H41"/>
    <mergeCell ref="C42:F42"/>
    <mergeCell ref="G42:H42"/>
    <mergeCell ref="C43:F43"/>
    <mergeCell ref="G43:H43"/>
    <mergeCell ref="C44:F44"/>
    <mergeCell ref="G44:H44"/>
    <mergeCell ref="C45:F45"/>
    <mergeCell ref="G45:H45"/>
    <mergeCell ref="C46:F46"/>
    <mergeCell ref="G46:H46"/>
    <mergeCell ref="C47:F47"/>
    <mergeCell ref="G47:H47"/>
    <mergeCell ref="C48:F48"/>
    <mergeCell ref="G48:H48"/>
    <mergeCell ref="C49:F49"/>
    <mergeCell ref="G49:H49"/>
    <mergeCell ref="C50:F50"/>
    <mergeCell ref="G50:H50"/>
    <mergeCell ref="C51:F51"/>
    <mergeCell ref="G51:H51"/>
    <mergeCell ref="C52:F52"/>
    <mergeCell ref="G52:H52"/>
    <mergeCell ref="C53:F53"/>
    <mergeCell ref="G53:H53"/>
    <mergeCell ref="C54:F54"/>
    <mergeCell ref="G54:H54"/>
    <mergeCell ref="C55:F55"/>
    <mergeCell ref="G55:H55"/>
    <mergeCell ref="C56:F56"/>
    <mergeCell ref="G56:H56"/>
    <mergeCell ref="A24:A51"/>
    <mergeCell ref="A52:A53"/>
    <mergeCell ref="A54:A56"/>
    <mergeCell ref="B24:B29"/>
    <mergeCell ref="B30:B35"/>
    <mergeCell ref="B36:B41"/>
    <mergeCell ref="B42:B51"/>
    <mergeCell ref="B54:B5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N36"/>
  <sheetViews>
    <sheetView showGridLines="0" workbookViewId="0" topLeftCell="A1">
      <selection activeCell="O12" sqref="O12"/>
    </sheetView>
  </sheetViews>
  <sheetFormatPr defaultColWidth="9.140625" defaultRowHeight="12.75" customHeight="1"/>
  <cols>
    <col min="1" max="1" width="11.421875" style="2" customWidth="1"/>
    <col min="2" max="2" width="5.8515625" style="2" customWidth="1"/>
    <col min="3" max="3" width="8.00390625" style="2" customWidth="1"/>
    <col min="4" max="4" width="12.7109375" style="2" customWidth="1"/>
    <col min="5" max="5" width="8.00390625" style="2" customWidth="1"/>
    <col min="6" max="6" width="13.00390625" style="2" customWidth="1"/>
    <col min="7" max="7" width="11.140625" style="0" customWidth="1"/>
    <col min="8" max="8" width="21.57421875" style="0" customWidth="1"/>
    <col min="9" max="9" width="7.00390625" style="0" customWidth="1"/>
    <col min="10" max="10" width="5.00390625" style="0" customWidth="1"/>
    <col min="11" max="11" width="1.28515625" style="0" customWidth="1"/>
    <col min="12" max="12" width="13.00390625" style="0" customWidth="1"/>
  </cols>
  <sheetData>
    <row r="1" spans="1:12" s="1" customFormat="1" ht="28.5" customHeight="1">
      <c r="A1" s="3" t="s">
        <v>270</v>
      </c>
      <c r="B1" s="3"/>
      <c r="C1" s="3"/>
      <c r="D1" s="3"/>
      <c r="E1" s="3"/>
      <c r="F1" s="3"/>
      <c r="G1" s="3"/>
      <c r="H1" s="3"/>
      <c r="I1" s="3"/>
      <c r="J1" s="3"/>
      <c r="K1" s="3"/>
      <c r="L1" s="3"/>
    </row>
    <row r="2" spans="1:12" s="1" customFormat="1" ht="18" customHeight="1">
      <c r="A2" s="4" t="s">
        <v>271</v>
      </c>
      <c r="B2" s="4" t="s">
        <v>157</v>
      </c>
      <c r="C2" s="4"/>
      <c r="D2" s="4"/>
      <c r="E2" s="4"/>
      <c r="F2" s="4"/>
      <c r="G2" s="4"/>
      <c r="H2" s="4"/>
      <c r="I2" s="4"/>
      <c r="J2" s="4"/>
      <c r="K2" s="4"/>
      <c r="L2" s="4"/>
    </row>
    <row r="3" spans="1:12" s="1" customFormat="1" ht="25.5" customHeight="1">
      <c r="A3" s="4" t="s">
        <v>272</v>
      </c>
      <c r="B3" s="4" t="s">
        <v>273</v>
      </c>
      <c r="C3" s="4"/>
      <c r="D3" s="4"/>
      <c r="E3" s="4"/>
      <c r="F3" s="4"/>
      <c r="G3" s="4" t="s">
        <v>274</v>
      </c>
      <c r="H3" s="4" t="s">
        <v>275</v>
      </c>
      <c r="I3" s="4"/>
      <c r="J3" s="4"/>
      <c r="K3" s="4"/>
      <c r="L3" s="4"/>
    </row>
    <row r="4" spans="1:12" s="1" customFormat="1" ht="23.25" customHeight="1">
      <c r="A4" s="5" t="s">
        <v>276</v>
      </c>
      <c r="B4" s="5"/>
      <c r="C4" s="5"/>
      <c r="D4" s="5"/>
      <c r="E4" s="5"/>
      <c r="F4" s="5"/>
      <c r="G4" s="5"/>
      <c r="H4" s="5"/>
      <c r="I4" s="5"/>
      <c r="J4" s="5"/>
      <c r="K4" s="5"/>
      <c r="L4" s="5"/>
    </row>
    <row r="5" spans="1:12" s="1" customFormat="1" ht="23.25" customHeight="1">
      <c r="A5" s="4" t="s">
        <v>277</v>
      </c>
      <c r="B5" s="4"/>
      <c r="C5" s="4"/>
      <c r="D5" s="6" t="s">
        <v>203</v>
      </c>
      <c r="E5" s="6"/>
      <c r="F5" s="6"/>
      <c r="G5" s="6" t="s">
        <v>278</v>
      </c>
      <c r="H5" s="6"/>
      <c r="I5" s="6" t="s">
        <v>203</v>
      </c>
      <c r="J5" s="6"/>
      <c r="K5" s="6"/>
      <c r="L5" s="6"/>
    </row>
    <row r="6" spans="1:12" s="1" customFormat="1" ht="63" customHeight="1">
      <c r="A6" s="4" t="s">
        <v>279</v>
      </c>
      <c r="B6" s="4"/>
      <c r="C6" s="4"/>
      <c r="D6" s="4" t="s">
        <v>280</v>
      </c>
      <c r="E6" s="4"/>
      <c r="F6" s="4"/>
      <c r="G6" s="4" t="s">
        <v>281</v>
      </c>
      <c r="H6" s="4"/>
      <c r="I6" s="6" t="s">
        <v>282</v>
      </c>
      <c r="J6" s="6"/>
      <c r="K6" s="6"/>
      <c r="L6" s="6"/>
    </row>
    <row r="7" spans="1:12" s="1" customFormat="1" ht="17.25" customHeight="1">
      <c r="A7" s="4" t="s">
        <v>283</v>
      </c>
      <c r="B7" s="4"/>
      <c r="C7" s="4"/>
      <c r="D7" s="4" t="s">
        <v>284</v>
      </c>
      <c r="E7" s="4"/>
      <c r="F7" s="4"/>
      <c r="G7" s="4" t="s">
        <v>285</v>
      </c>
      <c r="H7" s="4"/>
      <c r="I7" s="6" t="s">
        <v>203</v>
      </c>
      <c r="J7" s="6"/>
      <c r="K7" s="6"/>
      <c r="L7" s="6"/>
    </row>
    <row r="8" spans="1:12" s="1" customFormat="1" ht="18" customHeight="1">
      <c r="A8" s="4" t="s">
        <v>286</v>
      </c>
      <c r="B8" s="4"/>
      <c r="C8" s="4"/>
      <c r="D8" s="4" t="s">
        <v>284</v>
      </c>
      <c r="E8" s="4"/>
      <c r="F8" s="4"/>
      <c r="G8" s="4" t="s">
        <v>287</v>
      </c>
      <c r="H8" s="4"/>
      <c r="I8" s="6" t="s">
        <v>203</v>
      </c>
      <c r="J8" s="6"/>
      <c r="K8" s="6"/>
      <c r="L8" s="6"/>
    </row>
    <row r="9" spans="1:12" s="1" customFormat="1" ht="24" customHeight="1">
      <c r="A9" s="7" t="s">
        <v>288</v>
      </c>
      <c r="B9" s="7"/>
      <c r="C9" s="7"/>
      <c r="D9" s="7"/>
      <c r="E9" s="7"/>
      <c r="F9" s="7"/>
      <c r="G9" s="7"/>
      <c r="H9" s="7"/>
      <c r="I9" s="7"/>
      <c r="J9" s="7"/>
      <c r="K9" s="7"/>
      <c r="L9" s="7"/>
    </row>
    <row r="10" spans="1:12" s="1" customFormat="1" ht="15" customHeight="1">
      <c r="A10" s="4" t="s">
        <v>289</v>
      </c>
      <c r="B10" s="4"/>
      <c r="C10" s="4"/>
      <c r="D10" s="8" t="s">
        <v>290</v>
      </c>
      <c r="E10" s="8"/>
      <c r="F10" s="8"/>
      <c r="G10" s="4" t="s">
        <v>291</v>
      </c>
      <c r="H10" s="4"/>
      <c r="I10" s="8" t="s">
        <v>203</v>
      </c>
      <c r="J10" s="8"/>
      <c r="K10" s="8"/>
      <c r="L10" s="8"/>
    </row>
    <row r="11" spans="1:12" s="1" customFormat="1" ht="15" customHeight="1">
      <c r="A11" s="4" t="s">
        <v>292</v>
      </c>
      <c r="B11" s="4"/>
      <c r="C11" s="4"/>
      <c r="D11" s="8" t="s">
        <v>290</v>
      </c>
      <c r="E11" s="8"/>
      <c r="F11" s="8"/>
      <c r="G11" s="4" t="s">
        <v>293</v>
      </c>
      <c r="H11" s="4"/>
      <c r="I11" s="8" t="s">
        <v>203</v>
      </c>
      <c r="J11" s="8"/>
      <c r="K11" s="8"/>
      <c r="L11" s="8"/>
    </row>
    <row r="12" spans="1:12" s="1" customFormat="1" ht="15" customHeight="1">
      <c r="A12" s="4" t="s">
        <v>294</v>
      </c>
      <c r="B12" s="4"/>
      <c r="C12" s="4"/>
      <c r="D12" s="8" t="s">
        <v>290</v>
      </c>
      <c r="E12" s="8"/>
      <c r="F12" s="8"/>
      <c r="G12" s="4" t="s">
        <v>295</v>
      </c>
      <c r="H12" s="4"/>
      <c r="I12" s="8" t="s">
        <v>296</v>
      </c>
      <c r="J12" s="8"/>
      <c r="K12" s="8"/>
      <c r="L12" s="8"/>
    </row>
    <row r="13" spans="1:12" s="1" customFormat="1" ht="15" customHeight="1">
      <c r="A13" s="4" t="s">
        <v>94</v>
      </c>
      <c r="B13" s="4"/>
      <c r="C13" s="4"/>
      <c r="D13" s="8" t="s">
        <v>297</v>
      </c>
      <c r="E13" s="8"/>
      <c r="F13" s="8"/>
      <c r="G13" s="9" t="s">
        <v>298</v>
      </c>
      <c r="H13" s="9"/>
      <c r="I13" s="8" t="s">
        <v>299</v>
      </c>
      <c r="J13" s="8"/>
      <c r="K13" s="8"/>
      <c r="L13" s="8"/>
    </row>
    <row r="14" spans="1:14" s="1" customFormat="1" ht="23.25" customHeight="1">
      <c r="A14" s="10" t="s">
        <v>300</v>
      </c>
      <c r="B14" s="10"/>
      <c r="C14" s="10"/>
      <c r="D14" s="10"/>
      <c r="E14" s="10"/>
      <c r="F14" s="10"/>
      <c r="G14" s="10"/>
      <c r="H14" s="10"/>
      <c r="I14" s="10"/>
      <c r="J14" s="10"/>
      <c r="K14" s="10"/>
      <c r="L14" s="10"/>
      <c r="M14" s="18"/>
      <c r="N14" s="18"/>
    </row>
    <row r="15" spans="1:12" s="1" customFormat="1" ht="14.25" customHeight="1">
      <c r="A15" s="7" t="s">
        <v>207</v>
      </c>
      <c r="B15" s="7"/>
      <c r="C15" s="7"/>
      <c r="D15" s="11" t="s">
        <v>208</v>
      </c>
      <c r="E15" s="11"/>
      <c r="F15" s="12" t="s">
        <v>209</v>
      </c>
      <c r="G15" s="13"/>
      <c r="H15" s="14"/>
      <c r="I15" s="12" t="s">
        <v>301</v>
      </c>
      <c r="J15" s="13"/>
      <c r="K15" s="13"/>
      <c r="L15" s="14"/>
    </row>
    <row r="16" spans="1:12" s="1" customFormat="1" ht="14.25" customHeight="1">
      <c r="A16" s="8" t="s">
        <v>211</v>
      </c>
      <c r="B16" s="8"/>
      <c r="C16" s="8"/>
      <c r="D16" s="8" t="s">
        <v>302</v>
      </c>
      <c r="E16" s="8"/>
      <c r="F16" s="15" t="s">
        <v>303</v>
      </c>
      <c r="G16" s="16"/>
      <c r="H16" s="17"/>
      <c r="I16" s="15" t="s">
        <v>304</v>
      </c>
      <c r="J16" s="16"/>
      <c r="K16" s="16"/>
      <c r="L16" s="17"/>
    </row>
    <row r="17" spans="1:12" s="1" customFormat="1" ht="14.25" customHeight="1">
      <c r="A17" s="8" t="s">
        <v>211</v>
      </c>
      <c r="B17" s="8"/>
      <c r="C17" s="8"/>
      <c r="D17" s="8" t="s">
        <v>302</v>
      </c>
      <c r="E17" s="8"/>
      <c r="F17" s="15" t="s">
        <v>305</v>
      </c>
      <c r="G17" s="16"/>
      <c r="H17" s="17"/>
      <c r="I17" s="15" t="s">
        <v>306</v>
      </c>
      <c r="J17" s="16"/>
      <c r="K17" s="16"/>
      <c r="L17" s="17"/>
    </row>
    <row r="18" spans="1:12" s="1" customFormat="1" ht="14.25" customHeight="1">
      <c r="A18" s="8" t="s">
        <v>211</v>
      </c>
      <c r="B18" s="8"/>
      <c r="C18" s="8"/>
      <c r="D18" s="8" t="s">
        <v>302</v>
      </c>
      <c r="E18" s="8"/>
      <c r="F18" s="15" t="s">
        <v>307</v>
      </c>
      <c r="G18" s="16"/>
      <c r="H18" s="17"/>
      <c r="I18" s="15" t="s">
        <v>308</v>
      </c>
      <c r="J18" s="16"/>
      <c r="K18" s="16"/>
      <c r="L18" s="17"/>
    </row>
    <row r="19" spans="1:12" s="1" customFormat="1" ht="14.25" customHeight="1">
      <c r="A19" s="8" t="s">
        <v>211</v>
      </c>
      <c r="B19" s="8"/>
      <c r="C19" s="8"/>
      <c r="D19" s="8" t="s">
        <v>302</v>
      </c>
      <c r="E19" s="8"/>
      <c r="F19" s="15" t="s">
        <v>309</v>
      </c>
      <c r="G19" s="16"/>
      <c r="H19" s="17"/>
      <c r="I19" s="15" t="s">
        <v>310</v>
      </c>
      <c r="J19" s="16"/>
      <c r="K19" s="16"/>
      <c r="L19" s="17"/>
    </row>
    <row r="20" spans="1:12" s="1" customFormat="1" ht="14.25" customHeight="1">
      <c r="A20" s="8" t="s">
        <v>211</v>
      </c>
      <c r="B20" s="8"/>
      <c r="C20" s="8"/>
      <c r="D20" s="8" t="s">
        <v>311</v>
      </c>
      <c r="E20" s="8"/>
      <c r="F20" s="15" t="s">
        <v>312</v>
      </c>
      <c r="G20" s="16"/>
      <c r="H20" s="17"/>
      <c r="I20" s="15" t="s">
        <v>313</v>
      </c>
      <c r="J20" s="16"/>
      <c r="K20" s="16"/>
      <c r="L20" s="17"/>
    </row>
    <row r="21" spans="1:12" s="1" customFormat="1" ht="14.25" customHeight="1">
      <c r="A21" s="8" t="s">
        <v>211</v>
      </c>
      <c r="B21" s="8"/>
      <c r="C21" s="8"/>
      <c r="D21" s="8" t="s">
        <v>311</v>
      </c>
      <c r="E21" s="8"/>
      <c r="F21" s="15" t="s">
        <v>314</v>
      </c>
      <c r="G21" s="16"/>
      <c r="H21" s="17"/>
      <c r="I21" s="15" t="s">
        <v>313</v>
      </c>
      <c r="J21" s="16"/>
      <c r="K21" s="16"/>
      <c r="L21" s="17"/>
    </row>
    <row r="22" spans="1:12" s="1" customFormat="1" ht="14.25" customHeight="1">
      <c r="A22" s="8" t="s">
        <v>211</v>
      </c>
      <c r="B22" s="8"/>
      <c r="C22" s="8"/>
      <c r="D22" s="8" t="s">
        <v>311</v>
      </c>
      <c r="E22" s="8"/>
      <c r="F22" s="15" t="s">
        <v>315</v>
      </c>
      <c r="G22" s="16"/>
      <c r="H22" s="17"/>
      <c r="I22" s="15" t="s">
        <v>316</v>
      </c>
      <c r="J22" s="16"/>
      <c r="K22" s="16"/>
      <c r="L22" s="17"/>
    </row>
    <row r="23" spans="1:12" s="1" customFormat="1" ht="14.25" customHeight="1">
      <c r="A23" s="8" t="s">
        <v>211</v>
      </c>
      <c r="B23" s="8"/>
      <c r="C23" s="8"/>
      <c r="D23" s="8" t="s">
        <v>311</v>
      </c>
      <c r="E23" s="8"/>
      <c r="F23" s="15" t="s">
        <v>317</v>
      </c>
      <c r="G23" s="16"/>
      <c r="H23" s="17"/>
      <c r="I23" s="15" t="s">
        <v>318</v>
      </c>
      <c r="J23" s="16"/>
      <c r="K23" s="16"/>
      <c r="L23" s="17"/>
    </row>
    <row r="24" spans="1:12" s="1" customFormat="1" ht="14.25" customHeight="1">
      <c r="A24" s="8" t="s">
        <v>211</v>
      </c>
      <c r="B24" s="8"/>
      <c r="C24" s="8"/>
      <c r="D24" s="8" t="s">
        <v>319</v>
      </c>
      <c r="E24" s="8"/>
      <c r="F24" s="15" t="s">
        <v>320</v>
      </c>
      <c r="G24" s="16"/>
      <c r="H24" s="17"/>
      <c r="I24" s="15" t="s">
        <v>313</v>
      </c>
      <c r="J24" s="16"/>
      <c r="K24" s="16"/>
      <c r="L24" s="17"/>
    </row>
    <row r="25" spans="1:12" s="1" customFormat="1" ht="14.25" customHeight="1">
      <c r="A25" s="8" t="s">
        <v>211</v>
      </c>
      <c r="B25" s="8"/>
      <c r="C25" s="8"/>
      <c r="D25" s="8" t="s">
        <v>319</v>
      </c>
      <c r="E25" s="8"/>
      <c r="F25" s="15" t="s">
        <v>321</v>
      </c>
      <c r="G25" s="16"/>
      <c r="H25" s="17"/>
      <c r="I25" s="15" t="s">
        <v>313</v>
      </c>
      <c r="J25" s="16"/>
      <c r="K25" s="16"/>
      <c r="L25" s="17"/>
    </row>
    <row r="26" spans="1:12" s="1" customFormat="1" ht="14.25" customHeight="1">
      <c r="A26" s="8" t="s">
        <v>211</v>
      </c>
      <c r="B26" s="8"/>
      <c r="C26" s="8"/>
      <c r="D26" s="8" t="s">
        <v>319</v>
      </c>
      <c r="E26" s="8"/>
      <c r="F26" s="15" t="s">
        <v>322</v>
      </c>
      <c r="G26" s="16"/>
      <c r="H26" s="17"/>
      <c r="I26" s="15" t="s">
        <v>313</v>
      </c>
      <c r="J26" s="16"/>
      <c r="K26" s="16"/>
      <c r="L26" s="17"/>
    </row>
    <row r="27" spans="1:12" s="1" customFormat="1" ht="14.25" customHeight="1">
      <c r="A27" s="8" t="s">
        <v>211</v>
      </c>
      <c r="B27" s="8"/>
      <c r="C27" s="8"/>
      <c r="D27" s="8" t="s">
        <v>319</v>
      </c>
      <c r="E27" s="8"/>
      <c r="F27" s="15" t="s">
        <v>323</v>
      </c>
      <c r="G27" s="16"/>
      <c r="H27" s="17"/>
      <c r="I27" s="15" t="s">
        <v>313</v>
      </c>
      <c r="J27" s="16"/>
      <c r="K27" s="16"/>
      <c r="L27" s="17"/>
    </row>
    <row r="28" spans="1:12" s="1" customFormat="1" ht="14.25" customHeight="1">
      <c r="A28" s="8" t="s">
        <v>211</v>
      </c>
      <c r="B28" s="8"/>
      <c r="C28" s="8"/>
      <c r="D28" s="8" t="s">
        <v>324</v>
      </c>
      <c r="E28" s="8"/>
      <c r="F28" s="15" t="s">
        <v>325</v>
      </c>
      <c r="G28" s="16"/>
      <c r="H28" s="17"/>
      <c r="I28" s="15" t="s">
        <v>326</v>
      </c>
      <c r="J28" s="16"/>
      <c r="K28" s="16"/>
      <c r="L28" s="17"/>
    </row>
    <row r="29" spans="1:12" s="1" customFormat="1" ht="14.25" customHeight="1">
      <c r="A29" s="8" t="s">
        <v>211</v>
      </c>
      <c r="B29" s="8"/>
      <c r="C29" s="8"/>
      <c r="D29" s="8" t="s">
        <v>324</v>
      </c>
      <c r="E29" s="8"/>
      <c r="F29" s="15" t="s">
        <v>327</v>
      </c>
      <c r="G29" s="16"/>
      <c r="H29" s="17"/>
      <c r="I29" s="15" t="s">
        <v>328</v>
      </c>
      <c r="J29" s="16"/>
      <c r="K29" s="16"/>
      <c r="L29" s="17"/>
    </row>
    <row r="30" spans="1:12" s="1" customFormat="1" ht="14.25" customHeight="1">
      <c r="A30" s="8" t="s">
        <v>211</v>
      </c>
      <c r="B30" s="8"/>
      <c r="C30" s="8"/>
      <c r="D30" s="8" t="s">
        <v>324</v>
      </c>
      <c r="E30" s="8"/>
      <c r="F30" s="15" t="s">
        <v>329</v>
      </c>
      <c r="G30" s="16"/>
      <c r="H30" s="17"/>
      <c r="I30" s="15" t="s">
        <v>326</v>
      </c>
      <c r="J30" s="16"/>
      <c r="K30" s="16"/>
      <c r="L30" s="17"/>
    </row>
    <row r="31" spans="1:12" s="1" customFormat="1" ht="14.25" customHeight="1">
      <c r="A31" s="8" t="s">
        <v>260</v>
      </c>
      <c r="B31" s="8"/>
      <c r="C31" s="8"/>
      <c r="D31" s="8" t="s">
        <v>330</v>
      </c>
      <c r="E31" s="8"/>
      <c r="F31" s="15" t="s">
        <v>203</v>
      </c>
      <c r="G31" s="16"/>
      <c r="H31" s="17"/>
      <c r="I31" s="15" t="s">
        <v>203</v>
      </c>
      <c r="J31" s="16"/>
      <c r="K31" s="16"/>
      <c r="L31" s="17"/>
    </row>
    <row r="32" spans="1:12" s="1" customFormat="1" ht="14.25" customHeight="1">
      <c r="A32" s="8" t="s">
        <v>260</v>
      </c>
      <c r="B32" s="8"/>
      <c r="C32" s="8"/>
      <c r="D32" s="8" t="s">
        <v>331</v>
      </c>
      <c r="E32" s="8"/>
      <c r="F32" s="15" t="s">
        <v>332</v>
      </c>
      <c r="G32" s="16"/>
      <c r="H32" s="17"/>
      <c r="I32" s="15" t="s">
        <v>316</v>
      </c>
      <c r="J32" s="16"/>
      <c r="K32" s="16"/>
      <c r="L32" s="17"/>
    </row>
    <row r="33" spans="1:12" s="1" customFormat="1" ht="14.25" customHeight="1">
      <c r="A33" s="8" t="s">
        <v>260</v>
      </c>
      <c r="B33" s="8"/>
      <c r="C33" s="8"/>
      <c r="D33" s="8" t="s">
        <v>333</v>
      </c>
      <c r="E33" s="8"/>
      <c r="F33" s="15" t="s">
        <v>203</v>
      </c>
      <c r="G33" s="16"/>
      <c r="H33" s="17"/>
      <c r="I33" s="15" t="s">
        <v>203</v>
      </c>
      <c r="J33" s="16"/>
      <c r="K33" s="16"/>
      <c r="L33" s="17"/>
    </row>
    <row r="34" spans="1:12" s="1" customFormat="1" ht="14.25" customHeight="1">
      <c r="A34" s="8" t="s">
        <v>260</v>
      </c>
      <c r="B34" s="8"/>
      <c r="C34" s="8"/>
      <c r="D34" s="8" t="s">
        <v>334</v>
      </c>
      <c r="E34" s="8"/>
      <c r="F34" s="15" t="s">
        <v>335</v>
      </c>
      <c r="G34" s="16"/>
      <c r="H34" s="17"/>
      <c r="I34" s="15" t="s">
        <v>318</v>
      </c>
      <c r="J34" s="16"/>
      <c r="K34" s="16"/>
      <c r="L34" s="17"/>
    </row>
    <row r="35" spans="1:12" s="1" customFormat="1" ht="14.25" customHeight="1">
      <c r="A35" s="8" t="s">
        <v>336</v>
      </c>
      <c r="B35" s="8"/>
      <c r="C35" s="8"/>
      <c r="D35" s="8" t="s">
        <v>337</v>
      </c>
      <c r="E35" s="8"/>
      <c r="F35" s="15" t="s">
        <v>338</v>
      </c>
      <c r="G35" s="16"/>
      <c r="H35" s="17"/>
      <c r="I35" s="15" t="s">
        <v>339</v>
      </c>
      <c r="J35" s="16"/>
      <c r="K35" s="16"/>
      <c r="L35" s="17"/>
    </row>
    <row r="36" spans="1:12" s="1" customFormat="1" ht="14.25" customHeight="1">
      <c r="A36" s="8" t="s">
        <v>336</v>
      </c>
      <c r="B36" s="8"/>
      <c r="C36" s="8"/>
      <c r="D36" s="8" t="s">
        <v>337</v>
      </c>
      <c r="E36" s="8"/>
      <c r="F36" s="15" t="s">
        <v>340</v>
      </c>
      <c r="G36" s="16"/>
      <c r="H36" s="17"/>
      <c r="I36" s="15" t="s">
        <v>339</v>
      </c>
      <c r="J36" s="16"/>
      <c r="K36" s="16"/>
      <c r="L36" s="17"/>
    </row>
  </sheetData>
  <sheetProtection formatCells="0" formatColumns="0" formatRows="0" insertColumns="0" insertRows="0" insertHyperlinks="0" deleteColumns="0" deleteRows="0" sort="0" autoFilter="0" pivotTables="0"/>
  <mergeCells count="97">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D31:E31"/>
    <mergeCell ref="F31:H31"/>
    <mergeCell ref="I31:L31"/>
    <mergeCell ref="D32:E32"/>
    <mergeCell ref="F32:H32"/>
    <mergeCell ref="I32:L32"/>
    <mergeCell ref="D33:E33"/>
    <mergeCell ref="F33:H33"/>
    <mergeCell ref="I33:L33"/>
    <mergeCell ref="D34:E34"/>
    <mergeCell ref="F34:H34"/>
    <mergeCell ref="I34:L34"/>
    <mergeCell ref="F35:H35"/>
    <mergeCell ref="I35:L35"/>
    <mergeCell ref="F36:H36"/>
    <mergeCell ref="I36:L36"/>
    <mergeCell ref="A35:C36"/>
    <mergeCell ref="D16:E19"/>
    <mergeCell ref="D20:E23"/>
    <mergeCell ref="D24:E27"/>
    <mergeCell ref="D28:E30"/>
    <mergeCell ref="D35:E36"/>
    <mergeCell ref="A16:C30"/>
    <mergeCell ref="A31:C3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O19"/>
  <sheetViews>
    <sheetView showGridLines="0" workbookViewId="0" topLeftCell="A1">
      <selection activeCell="K12" sqref="K12"/>
    </sheetView>
  </sheetViews>
  <sheetFormatPr defaultColWidth="9.140625" defaultRowHeight="12.75" customHeight="1"/>
  <cols>
    <col min="1" max="1" width="30.57421875" style="2" customWidth="1"/>
    <col min="2" max="2" width="30.28125" style="2" customWidth="1"/>
    <col min="3" max="15" width="14.7109375" style="2" customWidth="1"/>
    <col min="16" max="16" width="9.140625" style="2" customWidth="1"/>
  </cols>
  <sheetData>
    <row r="1" s="2" customFormat="1" ht="21" customHeight="1"/>
    <row r="2" spans="1:15" s="2" customFormat="1" ht="29.25" customHeight="1">
      <c r="A2" s="82" t="s">
        <v>30</v>
      </c>
      <c r="B2" s="82"/>
      <c r="C2" s="82"/>
      <c r="D2" s="82"/>
      <c r="E2" s="82"/>
      <c r="F2" s="82"/>
      <c r="G2" s="82"/>
      <c r="H2" s="82"/>
      <c r="I2" s="82"/>
      <c r="J2" s="82"/>
      <c r="K2" s="82"/>
      <c r="L2" s="82"/>
      <c r="M2" s="82"/>
      <c r="N2" s="82"/>
      <c r="O2" s="82"/>
    </row>
    <row r="3" spans="1:15" s="2" customFormat="1" ht="27.75" customHeight="1">
      <c r="A3" s="47" t="s">
        <v>1</v>
      </c>
      <c r="B3" s="49"/>
      <c r="C3" s="49"/>
      <c r="D3" s="49"/>
      <c r="E3" s="49"/>
      <c r="F3" s="49"/>
      <c r="G3" s="49"/>
      <c r="H3" s="49"/>
      <c r="I3" s="49"/>
      <c r="J3" s="49"/>
      <c r="K3" s="49"/>
      <c r="L3" s="49"/>
      <c r="M3" s="49"/>
      <c r="N3" s="49"/>
      <c r="O3" s="41" t="s">
        <v>2</v>
      </c>
    </row>
    <row r="4" spans="1:15" s="2" customFormat="1" ht="17.25" customHeight="1">
      <c r="A4" s="42" t="s">
        <v>31</v>
      </c>
      <c r="B4" s="42" t="s">
        <v>32</v>
      </c>
      <c r="C4" s="83" t="s">
        <v>33</v>
      </c>
      <c r="D4" s="50" t="s">
        <v>34</v>
      </c>
      <c r="E4" s="42" t="s">
        <v>35</v>
      </c>
      <c r="F4" s="42"/>
      <c r="G4" s="42"/>
      <c r="H4" s="42"/>
      <c r="I4" s="81" t="s">
        <v>36</v>
      </c>
      <c r="J4" s="81" t="s">
        <v>37</v>
      </c>
      <c r="K4" s="81" t="s">
        <v>38</v>
      </c>
      <c r="L4" s="81" t="s">
        <v>39</v>
      </c>
      <c r="M4" s="81" t="s">
        <v>40</v>
      </c>
      <c r="N4" s="81" t="s">
        <v>41</v>
      </c>
      <c r="O4" s="50" t="s">
        <v>42</v>
      </c>
    </row>
    <row r="5" spans="1:15" s="2" customFormat="1" ht="58.5" customHeight="1">
      <c r="A5" s="42"/>
      <c r="B5" s="42"/>
      <c r="C5" s="84"/>
      <c r="D5" s="50"/>
      <c r="E5" s="50" t="s">
        <v>43</v>
      </c>
      <c r="F5" s="50" t="s">
        <v>44</v>
      </c>
      <c r="G5" s="50" t="s">
        <v>45</v>
      </c>
      <c r="H5" s="50" t="s">
        <v>46</v>
      </c>
      <c r="I5" s="81"/>
      <c r="J5" s="81"/>
      <c r="K5" s="81"/>
      <c r="L5" s="81"/>
      <c r="M5" s="81"/>
      <c r="N5" s="81"/>
      <c r="O5" s="50"/>
    </row>
    <row r="6" spans="1:15" s="2" customFormat="1" ht="21" customHeight="1">
      <c r="A6" s="60" t="s">
        <v>47</v>
      </c>
      <c r="B6" s="60" t="s">
        <v>47</v>
      </c>
      <c r="C6" s="60">
        <v>1</v>
      </c>
      <c r="D6" s="60">
        <v>2</v>
      </c>
      <c r="E6" s="60">
        <v>3</v>
      </c>
      <c r="F6" s="60">
        <v>4</v>
      </c>
      <c r="G6" s="60">
        <v>5</v>
      </c>
      <c r="H6" s="60">
        <v>6</v>
      </c>
      <c r="I6" s="60">
        <v>7</v>
      </c>
      <c r="J6" s="60">
        <v>8</v>
      </c>
      <c r="K6" s="60">
        <v>9</v>
      </c>
      <c r="L6" s="60">
        <v>10</v>
      </c>
      <c r="M6" s="60">
        <v>11</v>
      </c>
      <c r="N6" s="60">
        <v>12</v>
      </c>
      <c r="O6" s="60">
        <v>13</v>
      </c>
    </row>
    <row r="7" spans="1:15" s="2" customFormat="1" ht="27" customHeight="1">
      <c r="A7" s="44"/>
      <c r="B7" s="85" t="s">
        <v>33</v>
      </c>
      <c r="C7" s="55">
        <v>915.5</v>
      </c>
      <c r="D7" s="55"/>
      <c r="E7" s="55">
        <v>915.5</v>
      </c>
      <c r="F7" s="55">
        <v>915.5</v>
      </c>
      <c r="G7" s="45"/>
      <c r="H7" s="45"/>
      <c r="I7" s="55"/>
      <c r="J7" s="55"/>
      <c r="K7" s="55"/>
      <c r="L7" s="55"/>
      <c r="M7" s="55"/>
      <c r="N7" s="55"/>
      <c r="O7" s="55"/>
    </row>
    <row r="8" spans="1:15" s="2" customFormat="1" ht="27" customHeight="1">
      <c r="A8" s="44" t="s">
        <v>48</v>
      </c>
      <c r="B8" s="85" t="s">
        <v>9</v>
      </c>
      <c r="C8" s="55">
        <v>33.29</v>
      </c>
      <c r="D8" s="55"/>
      <c r="E8" s="55">
        <v>33.29</v>
      </c>
      <c r="F8" s="55">
        <v>33.29</v>
      </c>
      <c r="G8" s="45"/>
      <c r="H8" s="45"/>
      <c r="I8" s="55"/>
      <c r="J8" s="55"/>
      <c r="K8" s="55"/>
      <c r="L8" s="55"/>
      <c r="M8" s="55"/>
      <c r="N8" s="55"/>
      <c r="O8" s="55"/>
    </row>
    <row r="9" spans="1:15" s="2" customFormat="1" ht="27" customHeight="1">
      <c r="A9" s="44" t="s">
        <v>49</v>
      </c>
      <c r="B9" s="85" t="s">
        <v>50</v>
      </c>
      <c r="C9" s="55">
        <v>33.29</v>
      </c>
      <c r="D9" s="55"/>
      <c r="E9" s="55">
        <v>33.29</v>
      </c>
      <c r="F9" s="55">
        <v>33.29</v>
      </c>
      <c r="G9" s="45"/>
      <c r="H9" s="45"/>
      <c r="I9" s="55"/>
      <c r="J9" s="55"/>
      <c r="K9" s="55"/>
      <c r="L9" s="55"/>
      <c r="M9" s="55"/>
      <c r="N9" s="55"/>
      <c r="O9" s="55"/>
    </row>
    <row r="10" spans="1:15" s="2" customFormat="1" ht="27" customHeight="1">
      <c r="A10" s="44" t="s">
        <v>51</v>
      </c>
      <c r="B10" s="85" t="s">
        <v>52</v>
      </c>
      <c r="C10" s="55">
        <v>1.63</v>
      </c>
      <c r="D10" s="55"/>
      <c r="E10" s="55">
        <v>1.63</v>
      </c>
      <c r="F10" s="55">
        <v>1.63</v>
      </c>
      <c r="G10" s="45"/>
      <c r="H10" s="45"/>
      <c r="I10" s="55"/>
      <c r="J10" s="55"/>
      <c r="K10" s="55"/>
      <c r="L10" s="55"/>
      <c r="M10" s="55"/>
      <c r="N10" s="55"/>
      <c r="O10" s="55"/>
    </row>
    <row r="11" spans="1:15" s="2" customFormat="1" ht="27" customHeight="1">
      <c r="A11" s="44" t="s">
        <v>53</v>
      </c>
      <c r="B11" s="85" t="s">
        <v>54</v>
      </c>
      <c r="C11" s="55">
        <v>31.66</v>
      </c>
      <c r="D11" s="55"/>
      <c r="E11" s="55">
        <v>31.66</v>
      </c>
      <c r="F11" s="55">
        <v>31.66</v>
      </c>
      <c r="G11" s="45"/>
      <c r="H11" s="45"/>
      <c r="I11" s="55"/>
      <c r="J11" s="55"/>
      <c r="K11" s="55"/>
      <c r="L11" s="55"/>
      <c r="M11" s="55"/>
      <c r="N11" s="55"/>
      <c r="O11" s="55"/>
    </row>
    <row r="12" spans="1:15" s="2" customFormat="1" ht="27" customHeight="1">
      <c r="A12" s="44" t="s">
        <v>55</v>
      </c>
      <c r="B12" s="85" t="s">
        <v>11</v>
      </c>
      <c r="C12" s="55">
        <v>826.68</v>
      </c>
      <c r="D12" s="55"/>
      <c r="E12" s="55">
        <v>826.68</v>
      </c>
      <c r="F12" s="55">
        <v>826.68</v>
      </c>
      <c r="G12" s="45"/>
      <c r="H12" s="45"/>
      <c r="I12" s="55"/>
      <c r="J12" s="55"/>
      <c r="K12" s="55"/>
      <c r="L12" s="55"/>
      <c r="M12" s="55"/>
      <c r="N12" s="55"/>
      <c r="O12" s="55"/>
    </row>
    <row r="13" spans="1:15" s="2" customFormat="1" ht="27" customHeight="1">
      <c r="A13" s="44" t="s">
        <v>56</v>
      </c>
      <c r="B13" s="85" t="s">
        <v>57</v>
      </c>
      <c r="C13" s="55">
        <v>826.68</v>
      </c>
      <c r="D13" s="55"/>
      <c r="E13" s="55">
        <v>826.68</v>
      </c>
      <c r="F13" s="55">
        <v>826.68</v>
      </c>
      <c r="G13" s="45"/>
      <c r="H13" s="45"/>
      <c r="I13" s="55"/>
      <c r="J13" s="55"/>
      <c r="K13" s="55"/>
      <c r="L13" s="55"/>
      <c r="M13" s="55"/>
      <c r="N13" s="55"/>
      <c r="O13" s="55"/>
    </row>
    <row r="14" spans="1:15" s="2" customFormat="1" ht="27" customHeight="1">
      <c r="A14" s="44" t="s">
        <v>58</v>
      </c>
      <c r="B14" s="85" t="s">
        <v>59</v>
      </c>
      <c r="C14" s="55">
        <v>673.54</v>
      </c>
      <c r="D14" s="55"/>
      <c r="E14" s="55">
        <v>673.54</v>
      </c>
      <c r="F14" s="55">
        <v>673.54</v>
      </c>
      <c r="G14" s="45"/>
      <c r="H14" s="45"/>
      <c r="I14" s="55"/>
      <c r="J14" s="55"/>
      <c r="K14" s="55"/>
      <c r="L14" s="55"/>
      <c r="M14" s="55"/>
      <c r="N14" s="55"/>
      <c r="O14" s="55"/>
    </row>
    <row r="15" spans="1:15" s="2" customFormat="1" ht="27" customHeight="1">
      <c r="A15" s="44" t="s">
        <v>60</v>
      </c>
      <c r="B15" s="85" t="s">
        <v>61</v>
      </c>
      <c r="C15" s="55">
        <v>153.14</v>
      </c>
      <c r="D15" s="55"/>
      <c r="E15" s="55">
        <v>153.14</v>
      </c>
      <c r="F15" s="55">
        <v>153.14</v>
      </c>
      <c r="G15" s="45"/>
      <c r="H15" s="45"/>
      <c r="I15" s="55"/>
      <c r="J15" s="55"/>
      <c r="K15" s="55"/>
      <c r="L15" s="55"/>
      <c r="M15" s="55"/>
      <c r="N15" s="55"/>
      <c r="O15" s="55"/>
    </row>
    <row r="16" spans="1:15" s="2" customFormat="1" ht="27" customHeight="1">
      <c r="A16" s="44" t="s">
        <v>62</v>
      </c>
      <c r="B16" s="85" t="s">
        <v>13</v>
      </c>
      <c r="C16" s="55">
        <v>55.53</v>
      </c>
      <c r="D16" s="55"/>
      <c r="E16" s="55">
        <v>55.53</v>
      </c>
      <c r="F16" s="55">
        <v>55.53</v>
      </c>
      <c r="G16" s="45"/>
      <c r="H16" s="45"/>
      <c r="I16" s="55"/>
      <c r="J16" s="55"/>
      <c r="K16" s="55"/>
      <c r="L16" s="55"/>
      <c r="M16" s="55"/>
      <c r="N16" s="55"/>
      <c r="O16" s="55"/>
    </row>
    <row r="17" spans="1:15" s="2" customFormat="1" ht="27" customHeight="1">
      <c r="A17" s="44" t="s">
        <v>63</v>
      </c>
      <c r="B17" s="85" t="s">
        <v>64</v>
      </c>
      <c r="C17" s="55">
        <v>55.53</v>
      </c>
      <c r="D17" s="55"/>
      <c r="E17" s="55">
        <v>55.53</v>
      </c>
      <c r="F17" s="55">
        <v>55.53</v>
      </c>
      <c r="G17" s="45"/>
      <c r="H17" s="45"/>
      <c r="I17" s="55"/>
      <c r="J17" s="55"/>
      <c r="K17" s="55"/>
      <c r="L17" s="55"/>
      <c r="M17" s="55"/>
      <c r="N17" s="55"/>
      <c r="O17" s="55"/>
    </row>
    <row r="18" spans="1:15" s="2" customFormat="1" ht="27" customHeight="1">
      <c r="A18" s="44" t="s">
        <v>65</v>
      </c>
      <c r="B18" s="85" t="s">
        <v>66</v>
      </c>
      <c r="C18" s="55">
        <v>50.2</v>
      </c>
      <c r="D18" s="55"/>
      <c r="E18" s="55">
        <v>50.2</v>
      </c>
      <c r="F18" s="55">
        <v>50.2</v>
      </c>
      <c r="G18" s="45"/>
      <c r="H18" s="45"/>
      <c r="I18" s="55"/>
      <c r="J18" s="55"/>
      <c r="K18" s="55"/>
      <c r="L18" s="55"/>
      <c r="M18" s="55"/>
      <c r="N18" s="55"/>
      <c r="O18" s="55"/>
    </row>
    <row r="19" spans="1:15" s="2" customFormat="1" ht="27" customHeight="1">
      <c r="A19" s="44" t="s">
        <v>67</v>
      </c>
      <c r="B19" s="85" t="s">
        <v>68</v>
      </c>
      <c r="C19" s="55">
        <v>5.32</v>
      </c>
      <c r="D19" s="55"/>
      <c r="E19" s="55">
        <v>5.32</v>
      </c>
      <c r="F19" s="55">
        <v>5.32</v>
      </c>
      <c r="G19" s="45"/>
      <c r="H19" s="45"/>
      <c r="I19" s="55"/>
      <c r="J19" s="55"/>
      <c r="K19" s="55"/>
      <c r="L19" s="55"/>
      <c r="M19" s="55"/>
      <c r="N19" s="55"/>
      <c r="O19" s="55"/>
    </row>
    <row r="20" s="2" customFormat="1" ht="21" customHeight="1"/>
    <row r="21" s="2" customFormat="1" ht="21" customHeight="1"/>
    <row r="22" s="2" customFormat="1" ht="21" customHeight="1"/>
    <row r="23" s="2" customFormat="1" ht="21" customHeight="1"/>
    <row r="24" s="2" customFormat="1" ht="21" customHeight="1"/>
    <row r="25" s="2" customFormat="1" ht="21" customHeight="1"/>
    <row r="26" s="2" customFormat="1" ht="21" customHeight="1"/>
    <row r="27" s="2" customFormat="1" ht="21" customHeight="1"/>
    <row r="28" s="2" customFormat="1" ht="21" customHeight="1"/>
    <row r="29" s="2" customFormat="1" ht="21" customHeight="1"/>
    <row r="30" s="2" customFormat="1" ht="21" customHeight="1"/>
    <row r="31" s="2" customFormat="1" ht="21" customHeight="1"/>
    <row r="32" s="2" customFormat="1" ht="21" customHeight="1"/>
    <row r="33" s="2" customFormat="1" ht="15"/>
    <row r="34" s="2" customFormat="1" ht="15"/>
    <row r="35" s="2" customFormat="1" ht="15"/>
    <row r="36" s="2" customFormat="1" ht="15"/>
    <row r="37" s="2" customFormat="1" ht="15"/>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sheetData>
  <sheetProtection formatCells="0" formatColumns="0" formatRows="0" insertColumns="0" insertRows="0" insertHyperlinks="0" deleteColumns="0" deleteRows="0" sort="0" autoFilter="0" pivotTables="0"/>
  <mergeCells count="13">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3"/>
  <sheetViews>
    <sheetView showGridLines="0" workbookViewId="0" topLeftCell="A1">
      <selection activeCell="A3" sqref="A3"/>
    </sheetView>
  </sheetViews>
  <sheetFormatPr defaultColWidth="9.140625" defaultRowHeight="12.75" customHeight="1"/>
  <cols>
    <col min="1" max="1" width="21.8515625" style="2" customWidth="1"/>
    <col min="2" max="2" width="46.421875" style="2" customWidth="1"/>
    <col min="3" max="5" width="29.7109375" style="2" customWidth="1"/>
    <col min="6" max="6" width="9.140625" style="2" customWidth="1"/>
    <col min="7" max="7" width="13.57421875" style="2" customWidth="1"/>
    <col min="8" max="8" width="9.140625" style="2" customWidth="1"/>
  </cols>
  <sheetData>
    <row r="1" spans="1:7" s="2" customFormat="1" ht="21" customHeight="1">
      <c r="A1" s="36"/>
      <c r="B1" s="36"/>
      <c r="C1" s="36"/>
      <c r="D1" s="36"/>
      <c r="E1" s="36"/>
      <c r="F1" s="36"/>
      <c r="G1" s="36"/>
    </row>
    <row r="2" spans="1:7" s="2" customFormat="1" ht="29.25" customHeight="1">
      <c r="A2" s="37" t="s">
        <v>69</v>
      </c>
      <c r="B2" s="37"/>
      <c r="C2" s="37"/>
      <c r="D2" s="37"/>
      <c r="E2" s="37"/>
      <c r="F2" s="38"/>
      <c r="G2" s="38"/>
    </row>
    <row r="3" spans="1:7" s="2" customFormat="1" ht="21" customHeight="1">
      <c r="A3" s="47" t="s">
        <v>1</v>
      </c>
      <c r="B3" s="40"/>
      <c r="C3" s="40"/>
      <c r="D3" s="40"/>
      <c r="E3" s="66" t="s">
        <v>2</v>
      </c>
      <c r="F3" s="36"/>
      <c r="G3" s="36"/>
    </row>
    <row r="4" spans="1:7" s="2" customFormat="1" ht="21" customHeight="1">
      <c r="A4" s="42" t="s">
        <v>70</v>
      </c>
      <c r="B4" s="42"/>
      <c r="C4" s="81" t="s">
        <v>33</v>
      </c>
      <c r="D4" s="57" t="s">
        <v>71</v>
      </c>
      <c r="E4" s="42" t="s">
        <v>72</v>
      </c>
      <c r="F4" s="36"/>
      <c r="G4" s="36"/>
    </row>
    <row r="5" spans="1:7" s="2" customFormat="1" ht="21" customHeight="1">
      <c r="A5" s="42" t="s">
        <v>73</v>
      </c>
      <c r="B5" s="42" t="s">
        <v>74</v>
      </c>
      <c r="C5" s="81"/>
      <c r="D5" s="57"/>
      <c r="E5" s="42"/>
      <c r="F5" s="36"/>
      <c r="G5" s="36"/>
    </row>
    <row r="6" spans="1:7" s="2" customFormat="1" ht="21" customHeight="1">
      <c r="A6" s="59" t="s">
        <v>47</v>
      </c>
      <c r="B6" s="59" t="s">
        <v>47</v>
      </c>
      <c r="C6" s="59">
        <v>1</v>
      </c>
      <c r="D6" s="60">
        <v>2</v>
      </c>
      <c r="E6" s="60">
        <v>3</v>
      </c>
      <c r="F6" s="36"/>
      <c r="G6" s="36"/>
    </row>
    <row r="7" spans="1:7" s="2" customFormat="1" ht="27" customHeight="1">
      <c r="A7" s="45"/>
      <c r="B7" s="45" t="s">
        <v>33</v>
      </c>
      <c r="C7" s="45">
        <v>915.5</v>
      </c>
      <c r="D7" s="45">
        <v>762.36</v>
      </c>
      <c r="E7" s="45">
        <v>153.14</v>
      </c>
      <c r="F7" s="36"/>
      <c r="G7" s="36"/>
    </row>
    <row r="8" spans="1:5" s="2" customFormat="1" ht="27" customHeight="1">
      <c r="A8" s="45" t="s">
        <v>48</v>
      </c>
      <c r="B8" s="45" t="s">
        <v>9</v>
      </c>
      <c r="C8" s="45">
        <v>33.29</v>
      </c>
      <c r="D8" s="45">
        <v>33.29</v>
      </c>
      <c r="E8" s="45"/>
    </row>
    <row r="9" spans="1:5" s="2" customFormat="1" ht="27" customHeight="1">
      <c r="A9" s="45" t="s">
        <v>49</v>
      </c>
      <c r="B9" s="45" t="s">
        <v>50</v>
      </c>
      <c r="C9" s="45">
        <v>33.29</v>
      </c>
      <c r="D9" s="45">
        <v>33.29</v>
      </c>
      <c r="E9" s="45"/>
    </row>
    <row r="10" spans="1:5" s="2" customFormat="1" ht="27" customHeight="1">
      <c r="A10" s="45" t="s">
        <v>51</v>
      </c>
      <c r="B10" s="45" t="s">
        <v>52</v>
      </c>
      <c r="C10" s="45">
        <v>1.63</v>
      </c>
      <c r="D10" s="45">
        <v>1.63</v>
      </c>
      <c r="E10" s="45"/>
    </row>
    <row r="11" spans="1:5" s="2" customFormat="1" ht="27" customHeight="1">
      <c r="A11" s="45" t="s">
        <v>53</v>
      </c>
      <c r="B11" s="45" t="s">
        <v>54</v>
      </c>
      <c r="C11" s="45">
        <v>31.66</v>
      </c>
      <c r="D11" s="45">
        <v>31.66</v>
      </c>
      <c r="E11" s="45"/>
    </row>
    <row r="12" spans="1:5" s="2" customFormat="1" ht="27" customHeight="1">
      <c r="A12" s="45" t="s">
        <v>55</v>
      </c>
      <c r="B12" s="45" t="s">
        <v>11</v>
      </c>
      <c r="C12" s="45">
        <v>826.68</v>
      </c>
      <c r="D12" s="45">
        <v>673.54</v>
      </c>
      <c r="E12" s="45">
        <v>153.14</v>
      </c>
    </row>
    <row r="13" spans="1:5" s="2" customFormat="1" ht="27" customHeight="1">
      <c r="A13" s="45" t="s">
        <v>56</v>
      </c>
      <c r="B13" s="45" t="s">
        <v>57</v>
      </c>
      <c r="C13" s="45">
        <v>826.68</v>
      </c>
      <c r="D13" s="45">
        <v>673.54</v>
      </c>
      <c r="E13" s="45">
        <v>153.14</v>
      </c>
    </row>
    <row r="14" spans="1:5" s="2" customFormat="1" ht="27" customHeight="1">
      <c r="A14" s="45" t="s">
        <v>58</v>
      </c>
      <c r="B14" s="45" t="s">
        <v>59</v>
      </c>
      <c r="C14" s="45">
        <v>673.54</v>
      </c>
      <c r="D14" s="45">
        <v>673.54</v>
      </c>
      <c r="E14" s="45"/>
    </row>
    <row r="15" spans="1:5" s="2" customFormat="1" ht="27" customHeight="1">
      <c r="A15" s="45" t="s">
        <v>60</v>
      </c>
      <c r="B15" s="45" t="s">
        <v>61</v>
      </c>
      <c r="C15" s="45">
        <v>153.14</v>
      </c>
      <c r="D15" s="45"/>
      <c r="E15" s="45">
        <v>153.14</v>
      </c>
    </row>
    <row r="16" spans="1:5" s="2" customFormat="1" ht="27" customHeight="1">
      <c r="A16" s="45" t="s">
        <v>62</v>
      </c>
      <c r="B16" s="45" t="s">
        <v>13</v>
      </c>
      <c r="C16" s="45">
        <v>55.53</v>
      </c>
      <c r="D16" s="45">
        <v>55.53</v>
      </c>
      <c r="E16" s="45"/>
    </row>
    <row r="17" spans="1:5" s="2" customFormat="1" ht="27" customHeight="1">
      <c r="A17" s="45" t="s">
        <v>63</v>
      </c>
      <c r="B17" s="45" t="s">
        <v>64</v>
      </c>
      <c r="C17" s="45">
        <v>55.53</v>
      </c>
      <c r="D17" s="45">
        <v>55.53</v>
      </c>
      <c r="E17" s="45"/>
    </row>
    <row r="18" spans="1:5" s="2" customFormat="1" ht="27" customHeight="1">
      <c r="A18" s="45" t="s">
        <v>65</v>
      </c>
      <c r="B18" s="45" t="s">
        <v>66</v>
      </c>
      <c r="C18" s="45">
        <v>50.2</v>
      </c>
      <c r="D18" s="45">
        <v>50.2</v>
      </c>
      <c r="E18" s="45"/>
    </row>
    <row r="19" spans="1:5" s="2" customFormat="1" ht="27" customHeight="1">
      <c r="A19" s="45" t="s">
        <v>67</v>
      </c>
      <c r="B19" s="45" t="s">
        <v>68</v>
      </c>
      <c r="C19" s="45">
        <v>5.32</v>
      </c>
      <c r="D19" s="45">
        <v>5.32</v>
      </c>
      <c r="E19" s="45"/>
    </row>
    <row r="20" spans="1:5" s="2" customFormat="1" ht="21" customHeight="1">
      <c r="A20" s="76"/>
      <c r="B20" s="76"/>
      <c r="C20" s="76"/>
      <c r="D20" s="76"/>
      <c r="E20" s="76"/>
    </row>
    <row r="21" s="2" customFormat="1" ht="21" customHeight="1"/>
    <row r="22" s="2" customFormat="1" ht="21" customHeight="1">
      <c r="C22" s="79"/>
    </row>
    <row r="23" s="2" customFormat="1" ht="21" customHeight="1">
      <c r="E23" s="79"/>
    </row>
    <row r="24" s="2" customFormat="1" ht="21" customHeight="1"/>
    <row r="25" s="2" customFormat="1" ht="21" customHeight="1"/>
    <row r="26" s="2" customFormat="1" ht="21" customHeight="1"/>
    <row r="27" s="2" customFormat="1" ht="21" customHeight="1"/>
    <row r="28" s="2" customFormat="1" ht="21" customHeight="1"/>
    <row r="29" s="2" customFormat="1" ht="21" customHeight="1"/>
    <row r="30" s="2" customFormat="1" ht="21" customHeight="1"/>
  </sheetData>
  <sheetProtection formatCells="0" formatColumns="0" formatRows="0" insertColumns="0" insertRows="0" insertHyperlinks="0" deleteColumns="0" deleteRows="0" sort="0" autoFilter="0" pivotTables="0"/>
  <mergeCells count="5">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196"/>
  <sheetViews>
    <sheetView showGridLines="0" workbookViewId="0" topLeftCell="A1">
      <selection activeCell="A2" sqref="A2:G2"/>
    </sheetView>
  </sheetViews>
  <sheetFormatPr defaultColWidth="9.140625" defaultRowHeight="12.75" customHeight="1"/>
  <cols>
    <col min="1" max="1" width="32.57421875" style="2" customWidth="1"/>
    <col min="2" max="2" width="22.8515625" style="2" customWidth="1"/>
    <col min="3" max="3" width="36.00390625" style="2" customWidth="1"/>
    <col min="4" max="4" width="23.00390625" style="2" customWidth="1"/>
    <col min="5" max="5" width="21.57421875" style="2" customWidth="1"/>
    <col min="6" max="7" width="23.57421875" style="2" customWidth="1"/>
    <col min="8" max="34" width="9.140625" style="2" customWidth="1"/>
  </cols>
  <sheetData>
    <row r="1" spans="1:7" s="2" customFormat="1" ht="19.5" customHeight="1">
      <c r="A1" s="36"/>
      <c r="B1" s="62"/>
      <c r="C1" s="36"/>
      <c r="D1" s="36"/>
      <c r="E1" s="36"/>
      <c r="F1" s="63"/>
      <c r="G1" s="40"/>
    </row>
    <row r="2" spans="1:7" s="2" customFormat="1" ht="29.25" customHeight="1">
      <c r="A2" s="64" t="s">
        <v>75</v>
      </c>
      <c r="B2" s="64"/>
      <c r="C2" s="64"/>
      <c r="D2" s="64"/>
      <c r="E2" s="64"/>
      <c r="F2" s="64"/>
      <c r="G2" s="64"/>
    </row>
    <row r="3" spans="1:7" s="2" customFormat="1" ht="17.25" customHeight="1">
      <c r="A3" s="47" t="s">
        <v>1</v>
      </c>
      <c r="B3" s="65"/>
      <c r="C3" s="40"/>
      <c r="D3" s="40"/>
      <c r="E3" s="40"/>
      <c r="F3" s="41"/>
      <c r="G3" s="66" t="s">
        <v>2</v>
      </c>
    </row>
    <row r="4" spans="1:7" s="2" customFormat="1" ht="17.25" customHeight="1">
      <c r="A4" s="42" t="s">
        <v>3</v>
      </c>
      <c r="B4" s="42"/>
      <c r="C4" s="42" t="s">
        <v>76</v>
      </c>
      <c r="D4" s="42"/>
      <c r="E4" s="42"/>
      <c r="F4" s="42"/>
      <c r="G4" s="42"/>
    </row>
    <row r="5" spans="1:7" s="2" customFormat="1" ht="17.25" customHeight="1">
      <c r="A5" s="42" t="s">
        <v>5</v>
      </c>
      <c r="B5" s="67" t="s">
        <v>6</v>
      </c>
      <c r="C5" s="58" t="s">
        <v>7</v>
      </c>
      <c r="D5" s="58" t="s">
        <v>33</v>
      </c>
      <c r="E5" s="58" t="s">
        <v>77</v>
      </c>
      <c r="F5" s="58" t="s">
        <v>78</v>
      </c>
      <c r="G5" s="68" t="s">
        <v>79</v>
      </c>
    </row>
    <row r="6" spans="1:7" s="2" customFormat="1" ht="17.25" customHeight="1">
      <c r="A6" s="69" t="s">
        <v>8</v>
      </c>
      <c r="B6" s="45">
        <v>915.5</v>
      </c>
      <c r="C6" s="45" t="s">
        <v>80</v>
      </c>
      <c r="D6" s="70">
        <v>915.5</v>
      </c>
      <c r="E6" s="70">
        <v>915.5</v>
      </c>
      <c r="F6" s="70" t="s">
        <v>15</v>
      </c>
      <c r="G6" s="71" t="s">
        <v>15</v>
      </c>
    </row>
    <row r="7" spans="1:7" s="2" customFormat="1" ht="17.25" customHeight="1">
      <c r="A7" s="69" t="s">
        <v>81</v>
      </c>
      <c r="B7" s="45">
        <v>915.5</v>
      </c>
      <c r="C7" s="72" t="s">
        <v>9</v>
      </c>
      <c r="D7" s="70">
        <v>33.29</v>
      </c>
      <c r="E7" s="70">
        <v>33.29</v>
      </c>
      <c r="F7" s="70" t="s">
        <v>15</v>
      </c>
      <c r="G7" s="71"/>
    </row>
    <row r="8" spans="1:7" s="2" customFormat="1" ht="17.25" customHeight="1">
      <c r="A8" s="69" t="s">
        <v>82</v>
      </c>
      <c r="B8" s="45"/>
      <c r="C8" s="73" t="s">
        <v>11</v>
      </c>
      <c r="D8" s="70">
        <v>826.68</v>
      </c>
      <c r="E8" s="70">
        <v>826.68</v>
      </c>
      <c r="F8" s="70" t="s">
        <v>15</v>
      </c>
      <c r="G8" s="71"/>
    </row>
    <row r="9" spans="1:7" s="2" customFormat="1" ht="17.25" customHeight="1">
      <c r="A9" s="69" t="s">
        <v>83</v>
      </c>
      <c r="B9" s="55"/>
      <c r="C9" s="72" t="s">
        <v>13</v>
      </c>
      <c r="D9" s="70">
        <v>55.53</v>
      </c>
      <c r="E9" s="70">
        <v>55.53</v>
      </c>
      <c r="F9" s="70" t="s">
        <v>15</v>
      </c>
      <c r="G9" s="71"/>
    </row>
    <row r="10" spans="1:7" s="2" customFormat="1" ht="17.25" customHeight="1">
      <c r="A10" s="69"/>
      <c r="B10" s="74"/>
      <c r="C10" s="72" t="s">
        <v>15</v>
      </c>
      <c r="D10" s="70" t="s">
        <v>15</v>
      </c>
      <c r="E10" s="70" t="s">
        <v>15</v>
      </c>
      <c r="F10" s="70" t="s">
        <v>15</v>
      </c>
      <c r="G10" s="71"/>
    </row>
    <row r="11" spans="1:7" s="2" customFormat="1" ht="19.5" customHeight="1">
      <c r="A11" s="69"/>
      <c r="B11" s="74"/>
      <c r="C11" s="72" t="s">
        <v>15</v>
      </c>
      <c r="D11" s="70" t="s">
        <v>15</v>
      </c>
      <c r="E11" s="70" t="s">
        <v>15</v>
      </c>
      <c r="F11" s="70" t="s">
        <v>15</v>
      </c>
      <c r="G11" s="71"/>
    </row>
    <row r="12" spans="1:7" s="2" customFormat="1" ht="17.25" customHeight="1">
      <c r="A12" s="69" t="s">
        <v>84</v>
      </c>
      <c r="B12" s="75"/>
      <c r="C12" s="45" t="s">
        <v>85</v>
      </c>
      <c r="D12" s="70" t="s">
        <v>15</v>
      </c>
      <c r="E12" s="70" t="s">
        <v>15</v>
      </c>
      <c r="F12" s="70" t="s">
        <v>15</v>
      </c>
      <c r="G12" s="71"/>
    </row>
    <row r="13" spans="1:7" s="2" customFormat="1" ht="17.25" customHeight="1">
      <c r="A13" s="68" t="s">
        <v>86</v>
      </c>
      <c r="B13" s="76"/>
      <c r="C13" s="45"/>
      <c r="D13" s="70" t="s">
        <v>15</v>
      </c>
      <c r="E13" s="70" t="s">
        <v>15</v>
      </c>
      <c r="F13" s="70" t="s">
        <v>15</v>
      </c>
      <c r="G13" s="71"/>
    </row>
    <row r="14" spans="1:7" s="2" customFormat="1" ht="17.25" customHeight="1">
      <c r="A14" s="69" t="s">
        <v>87</v>
      </c>
      <c r="B14" s="77"/>
      <c r="C14" s="45"/>
      <c r="D14" s="70" t="s">
        <v>15</v>
      </c>
      <c r="E14" s="70" t="s">
        <v>15</v>
      </c>
      <c r="F14" s="70" t="s">
        <v>15</v>
      </c>
      <c r="G14" s="71"/>
    </row>
    <row r="15" spans="1:7" s="2" customFormat="1" ht="17.25" customHeight="1">
      <c r="A15" s="69"/>
      <c r="B15" s="74"/>
      <c r="C15" s="45"/>
      <c r="D15" s="70" t="s">
        <v>15</v>
      </c>
      <c r="E15" s="70" t="s">
        <v>15</v>
      </c>
      <c r="F15" s="70" t="s">
        <v>15</v>
      </c>
      <c r="G15" s="71"/>
    </row>
    <row r="16" spans="1:7" s="2" customFormat="1" ht="17.25" customHeight="1">
      <c r="A16" s="69"/>
      <c r="B16" s="74"/>
      <c r="C16" s="45"/>
      <c r="D16" s="70" t="s">
        <v>15</v>
      </c>
      <c r="E16" s="70" t="s">
        <v>15</v>
      </c>
      <c r="F16" s="70" t="s">
        <v>15</v>
      </c>
      <c r="G16" s="71"/>
    </row>
    <row r="17" spans="1:7" s="2" customFormat="1" ht="17.25" customHeight="1">
      <c r="A17" s="78" t="s">
        <v>27</v>
      </c>
      <c r="B17" s="45">
        <v>915.5</v>
      </c>
      <c r="C17" s="78" t="s">
        <v>28</v>
      </c>
      <c r="D17" s="70">
        <v>915.5</v>
      </c>
      <c r="E17" s="70">
        <v>915.5</v>
      </c>
      <c r="F17" s="70" t="s">
        <v>15</v>
      </c>
      <c r="G17" s="71" t="s">
        <v>15</v>
      </c>
    </row>
    <row r="18" spans="2:7" s="2" customFormat="1" ht="15.75">
      <c r="B18" s="79"/>
      <c r="G18" s="49"/>
    </row>
    <row r="19" spans="2:7" s="2" customFormat="1" ht="15.75">
      <c r="B19" s="79"/>
      <c r="G19" s="49"/>
    </row>
    <row r="20" spans="2:7" s="2" customFormat="1" ht="15.75">
      <c r="B20" s="79"/>
      <c r="G20" s="49"/>
    </row>
    <row r="21" spans="2:7" s="2" customFormat="1" ht="15.75">
      <c r="B21" s="79"/>
      <c r="G21" s="49"/>
    </row>
    <row r="22" spans="2:7" s="2" customFormat="1" ht="15.75">
      <c r="B22" s="79"/>
      <c r="G22" s="49"/>
    </row>
    <row r="23" spans="2:7" s="2" customFormat="1" ht="15.75">
      <c r="B23" s="79"/>
      <c r="G23" s="49"/>
    </row>
    <row r="24" spans="2:7" s="2" customFormat="1" ht="15.75">
      <c r="B24" s="79"/>
      <c r="G24" s="49"/>
    </row>
    <row r="25" spans="2:7" s="2" customFormat="1" ht="15.75">
      <c r="B25" s="79"/>
      <c r="G25" s="49"/>
    </row>
    <row r="26" spans="2:7" s="2" customFormat="1" ht="15.75">
      <c r="B26" s="79"/>
      <c r="G26" s="49"/>
    </row>
    <row r="27" spans="2:7" s="2" customFormat="1" ht="15.75">
      <c r="B27" s="79"/>
      <c r="G27" s="49"/>
    </row>
    <row r="28" spans="2:7" s="2" customFormat="1" ht="15.75">
      <c r="B28" s="79"/>
      <c r="G28" s="49"/>
    </row>
    <row r="29" spans="2:7" s="2" customFormat="1" ht="15.75">
      <c r="B29" s="79"/>
      <c r="G29" s="49"/>
    </row>
    <row r="30" spans="2:7" s="2" customFormat="1" ht="15.75">
      <c r="B30" s="79"/>
      <c r="G30" s="49"/>
    </row>
    <row r="31" spans="2:7" s="2" customFormat="1" ht="15.75">
      <c r="B31" s="79"/>
      <c r="G31" s="49"/>
    </row>
    <row r="32" spans="2:7" s="2" customFormat="1" ht="15.75">
      <c r="B32" s="79"/>
      <c r="G32" s="49"/>
    </row>
    <row r="33" spans="2:7" s="2" customFormat="1" ht="15.75">
      <c r="B33" s="79"/>
      <c r="G33" s="49"/>
    </row>
    <row r="34" spans="2:7" s="2" customFormat="1" ht="15.75">
      <c r="B34" s="79"/>
      <c r="G34" s="49"/>
    </row>
    <row r="35" spans="2:7" s="2" customFormat="1" ht="15.75">
      <c r="B35" s="79"/>
      <c r="G35" s="49"/>
    </row>
    <row r="36" spans="2:7" s="2" customFormat="1" ht="15.75">
      <c r="B36" s="79"/>
      <c r="G36" s="49"/>
    </row>
    <row r="37" spans="2:7" s="2" customFormat="1" ht="15.75">
      <c r="B37" s="79"/>
      <c r="G37" s="49"/>
    </row>
    <row r="38" spans="2:7" s="2" customFormat="1" ht="15.75">
      <c r="B38" s="79"/>
      <c r="G38" s="49"/>
    </row>
    <row r="39" spans="2:7" s="2" customFormat="1" ht="15.75">
      <c r="B39" s="79"/>
      <c r="G39" s="49"/>
    </row>
    <row r="40" spans="2:7" s="2" customFormat="1" ht="15.75">
      <c r="B40" s="79"/>
      <c r="G40" s="49"/>
    </row>
    <row r="41" spans="2:7" s="2" customFormat="1" ht="15.75">
      <c r="B41" s="79"/>
      <c r="G41" s="49"/>
    </row>
    <row r="42" spans="2:7" s="2" customFormat="1" ht="15.75">
      <c r="B42" s="79"/>
      <c r="G42" s="49"/>
    </row>
    <row r="43" spans="2:32" s="2" customFormat="1" ht="15.75">
      <c r="B43" s="79"/>
      <c r="G43" s="49"/>
      <c r="AF43" s="43"/>
    </row>
    <row r="44" spans="2:30" s="2" customFormat="1" ht="15.75">
      <c r="B44" s="79"/>
      <c r="G44" s="49"/>
      <c r="AD44" s="43"/>
    </row>
    <row r="45" spans="2:32" s="2" customFormat="1" ht="15.75">
      <c r="B45" s="79"/>
      <c r="G45" s="49"/>
      <c r="AE45" s="43"/>
      <c r="AF45" s="43"/>
    </row>
    <row r="46" spans="2:33" s="2" customFormat="1" ht="15.75">
      <c r="B46" s="79"/>
      <c r="G46" s="49"/>
      <c r="AF46" s="43"/>
      <c r="AG46" s="43"/>
    </row>
    <row r="47" spans="2:33" s="2" customFormat="1" ht="15.75">
      <c r="B47" s="79"/>
      <c r="G47" s="49"/>
      <c r="AG47" s="80"/>
    </row>
    <row r="48" spans="2:7" s="2" customFormat="1" ht="15.75">
      <c r="B48" s="79"/>
      <c r="G48" s="49"/>
    </row>
    <row r="49" spans="2:7" s="2" customFormat="1" ht="15.75">
      <c r="B49" s="79"/>
      <c r="G49" s="49"/>
    </row>
    <row r="50" spans="2:7" s="2" customFormat="1" ht="15.75">
      <c r="B50" s="79"/>
      <c r="G50" s="49"/>
    </row>
    <row r="51" spans="2:7" s="2" customFormat="1" ht="15.75">
      <c r="B51" s="79"/>
      <c r="G51" s="49"/>
    </row>
    <row r="52" spans="2:7" s="2" customFormat="1" ht="15.75">
      <c r="B52" s="79"/>
      <c r="G52" s="49"/>
    </row>
    <row r="53" spans="2:7" s="2" customFormat="1" ht="15.75">
      <c r="B53" s="79"/>
      <c r="G53" s="49"/>
    </row>
    <row r="54" spans="2:7" s="2" customFormat="1" ht="15.75">
      <c r="B54" s="79"/>
      <c r="G54" s="49"/>
    </row>
    <row r="55" spans="2:7" s="2" customFormat="1" ht="15.75">
      <c r="B55" s="79"/>
      <c r="G55" s="49"/>
    </row>
    <row r="56" spans="2:7" s="2" customFormat="1" ht="15.75">
      <c r="B56" s="79"/>
      <c r="G56" s="49"/>
    </row>
    <row r="57" spans="2:7" s="2" customFormat="1" ht="15.75">
      <c r="B57" s="79"/>
      <c r="G57" s="49"/>
    </row>
    <row r="58" spans="2:7" s="2" customFormat="1" ht="15.75">
      <c r="B58" s="79"/>
      <c r="G58" s="49"/>
    </row>
    <row r="59" spans="2:7" s="2" customFormat="1" ht="15.75">
      <c r="B59" s="79"/>
      <c r="G59" s="49"/>
    </row>
    <row r="60" spans="2:7" s="2" customFormat="1" ht="15.75">
      <c r="B60" s="79"/>
      <c r="G60" s="49"/>
    </row>
    <row r="61" spans="2:7" s="2" customFormat="1" ht="15.75">
      <c r="B61" s="79"/>
      <c r="G61" s="49"/>
    </row>
    <row r="62" spans="2:7" s="2" customFormat="1" ht="15.75">
      <c r="B62" s="79"/>
      <c r="G62" s="49"/>
    </row>
    <row r="63" spans="2:7" s="2" customFormat="1" ht="15.75">
      <c r="B63" s="79"/>
      <c r="G63" s="49"/>
    </row>
    <row r="64" spans="2:7" s="2" customFormat="1" ht="15.75">
      <c r="B64" s="79"/>
      <c r="G64" s="49"/>
    </row>
    <row r="65" spans="2:7" s="2" customFormat="1" ht="15.75">
      <c r="B65" s="79"/>
      <c r="G65" s="49"/>
    </row>
    <row r="66" spans="2:7" s="2" customFormat="1" ht="15.75">
      <c r="B66" s="79"/>
      <c r="G66" s="49"/>
    </row>
    <row r="67" spans="2:7" s="2" customFormat="1" ht="15.75">
      <c r="B67" s="79"/>
      <c r="G67" s="49"/>
    </row>
    <row r="68" spans="2:7" s="2" customFormat="1" ht="15.75">
      <c r="B68" s="79"/>
      <c r="G68" s="49"/>
    </row>
    <row r="69" spans="2:7" s="2" customFormat="1" ht="15.75">
      <c r="B69" s="79"/>
      <c r="G69" s="49"/>
    </row>
    <row r="70" spans="2:7" s="2" customFormat="1" ht="15.75">
      <c r="B70" s="79"/>
      <c r="G70" s="49"/>
    </row>
    <row r="71" spans="2:7" s="2" customFormat="1" ht="15.75">
      <c r="B71" s="79"/>
      <c r="G71" s="49"/>
    </row>
    <row r="72" spans="2:7" s="2" customFormat="1" ht="15.75">
      <c r="B72" s="79"/>
      <c r="G72" s="49"/>
    </row>
    <row r="73" spans="2:7" s="2" customFormat="1" ht="15.75">
      <c r="B73" s="79"/>
      <c r="G73" s="49"/>
    </row>
    <row r="74" spans="2:7" s="2" customFormat="1" ht="15.75">
      <c r="B74" s="79"/>
      <c r="G74" s="49"/>
    </row>
    <row r="75" spans="2:7" s="2" customFormat="1" ht="15.75">
      <c r="B75" s="79"/>
      <c r="G75" s="49"/>
    </row>
    <row r="76" spans="2:7" s="2" customFormat="1" ht="15.75">
      <c r="B76" s="79"/>
      <c r="G76" s="49"/>
    </row>
    <row r="77" spans="2:7" s="2" customFormat="1" ht="15.75">
      <c r="B77" s="79"/>
      <c r="G77" s="49"/>
    </row>
    <row r="78" spans="2:7" s="2" customFormat="1" ht="15.75">
      <c r="B78" s="79"/>
      <c r="G78" s="49"/>
    </row>
    <row r="79" spans="2:7" s="2" customFormat="1" ht="15.75">
      <c r="B79" s="79"/>
      <c r="G79" s="49"/>
    </row>
    <row r="80" spans="2:7" s="2" customFormat="1" ht="15.75">
      <c r="B80" s="79"/>
      <c r="G80" s="49"/>
    </row>
    <row r="81" spans="2:7" s="2" customFormat="1" ht="15.75">
      <c r="B81" s="79"/>
      <c r="G81" s="49"/>
    </row>
    <row r="82" spans="2:7" s="2" customFormat="1" ht="15.75">
      <c r="B82" s="79"/>
      <c r="G82" s="49"/>
    </row>
    <row r="83" spans="2:7" s="2" customFormat="1" ht="15.75">
      <c r="B83" s="79"/>
      <c r="G83" s="49"/>
    </row>
    <row r="84" spans="2:26" s="2" customFormat="1" ht="15.75">
      <c r="B84" s="79"/>
      <c r="G84" s="49"/>
      <c r="Z84" s="43"/>
    </row>
    <row r="85" spans="2:26" s="2" customFormat="1" ht="15.75">
      <c r="B85" s="79"/>
      <c r="G85" s="49"/>
      <c r="W85" s="43"/>
      <c r="X85" s="43"/>
      <c r="Y85" s="43"/>
      <c r="Z85" s="80"/>
    </row>
    <row r="86" spans="2:7" s="2" customFormat="1" ht="15.75">
      <c r="B86" s="79"/>
      <c r="G86" s="49"/>
    </row>
    <row r="87" spans="2:7" s="2" customFormat="1" ht="15.75">
      <c r="B87" s="79"/>
      <c r="G87" s="49"/>
    </row>
    <row r="88" spans="2:7" s="2" customFormat="1" ht="15.75">
      <c r="B88" s="79"/>
      <c r="G88" s="49"/>
    </row>
    <row r="89" spans="2:7" s="2" customFormat="1" ht="15.75">
      <c r="B89" s="79"/>
      <c r="G89" s="49"/>
    </row>
    <row r="90" spans="2:7" s="2" customFormat="1" ht="15.75">
      <c r="B90" s="79"/>
      <c r="G90" s="49"/>
    </row>
    <row r="91" spans="2:7" s="2" customFormat="1" ht="15.75">
      <c r="B91" s="79"/>
      <c r="G91" s="49"/>
    </row>
    <row r="92" spans="2:7" s="2" customFormat="1" ht="15.75">
      <c r="B92" s="79"/>
      <c r="G92" s="49"/>
    </row>
    <row r="93" spans="2:7" s="2" customFormat="1" ht="15.75">
      <c r="B93" s="79"/>
      <c r="G93" s="49"/>
    </row>
    <row r="94" spans="2:7" s="2" customFormat="1" ht="15.75">
      <c r="B94" s="79"/>
      <c r="G94" s="49"/>
    </row>
    <row r="95" spans="2:7" s="2" customFormat="1" ht="15.75">
      <c r="B95" s="79"/>
      <c r="G95" s="49"/>
    </row>
    <row r="96" spans="2:7" s="2" customFormat="1" ht="15.75">
      <c r="B96" s="79"/>
      <c r="G96" s="49"/>
    </row>
    <row r="97" spans="2:7" s="2" customFormat="1" ht="15.75">
      <c r="B97" s="79"/>
      <c r="G97" s="49"/>
    </row>
    <row r="98" spans="2:7" s="2" customFormat="1" ht="15.75">
      <c r="B98" s="79"/>
      <c r="G98" s="49"/>
    </row>
    <row r="99" spans="2:7" s="2" customFormat="1" ht="15.75">
      <c r="B99" s="79"/>
      <c r="G99" s="49"/>
    </row>
    <row r="100" spans="2:7" s="2" customFormat="1" ht="15.75">
      <c r="B100" s="79"/>
      <c r="G100" s="49"/>
    </row>
    <row r="101" spans="2:7" s="2" customFormat="1" ht="15.75">
      <c r="B101" s="79"/>
      <c r="G101" s="49"/>
    </row>
    <row r="102" spans="2:7" s="2" customFormat="1" ht="15.75">
      <c r="B102" s="79"/>
      <c r="G102" s="49"/>
    </row>
    <row r="103" spans="2:7" s="2" customFormat="1" ht="15.75">
      <c r="B103" s="79"/>
      <c r="G103" s="49"/>
    </row>
    <row r="104" spans="2:7" s="2" customFormat="1" ht="15.75">
      <c r="B104" s="79"/>
      <c r="G104" s="49"/>
    </row>
    <row r="105" spans="2:7" s="2" customFormat="1" ht="15.75">
      <c r="B105" s="79"/>
      <c r="G105" s="49"/>
    </row>
    <row r="106" spans="2:7" s="2" customFormat="1" ht="15.75">
      <c r="B106" s="79"/>
      <c r="G106" s="49"/>
    </row>
    <row r="107" spans="2:7" s="2" customFormat="1" ht="15.75">
      <c r="B107" s="79"/>
      <c r="G107" s="49"/>
    </row>
    <row r="108" spans="2:7" s="2" customFormat="1" ht="15.75">
      <c r="B108" s="79"/>
      <c r="G108" s="49"/>
    </row>
    <row r="109" spans="2:7" s="2" customFormat="1" ht="15.75">
      <c r="B109" s="79"/>
      <c r="G109" s="49"/>
    </row>
    <row r="110" spans="2:7" s="2" customFormat="1" ht="15.75">
      <c r="B110" s="79"/>
      <c r="G110" s="49"/>
    </row>
    <row r="111" spans="2:7" s="2" customFormat="1" ht="15.75">
      <c r="B111" s="79"/>
      <c r="G111" s="49"/>
    </row>
    <row r="112" spans="2:7" s="2" customFormat="1" ht="15.75">
      <c r="B112" s="79"/>
      <c r="G112" s="49"/>
    </row>
    <row r="113" spans="2:7" s="2" customFormat="1" ht="15.75">
      <c r="B113" s="79"/>
      <c r="G113" s="49"/>
    </row>
    <row r="114" spans="2:7" s="2" customFormat="1" ht="15.75">
      <c r="B114" s="79"/>
      <c r="G114" s="49"/>
    </row>
    <row r="115" spans="2:7" s="2" customFormat="1" ht="15.75">
      <c r="B115" s="79"/>
      <c r="G115" s="49"/>
    </row>
    <row r="116" spans="2:7" s="2" customFormat="1" ht="15.75">
      <c r="B116" s="79"/>
      <c r="G116" s="49"/>
    </row>
    <row r="117" spans="2:7" s="2" customFormat="1" ht="15.75">
      <c r="B117" s="79"/>
      <c r="G117" s="49"/>
    </row>
    <row r="118" spans="2:7" s="2" customFormat="1" ht="15.75">
      <c r="B118" s="79"/>
      <c r="G118" s="49"/>
    </row>
    <row r="119" spans="2:7" s="2" customFormat="1" ht="15.75">
      <c r="B119" s="79"/>
      <c r="G119" s="49"/>
    </row>
    <row r="120" spans="2:7" s="2" customFormat="1" ht="15.75">
      <c r="B120" s="79"/>
      <c r="G120" s="49"/>
    </row>
    <row r="121" spans="2:7" s="2" customFormat="1" ht="15.75">
      <c r="B121" s="79"/>
      <c r="G121" s="49"/>
    </row>
    <row r="122" spans="2:7" s="2" customFormat="1" ht="15.75">
      <c r="B122" s="79"/>
      <c r="G122" s="49"/>
    </row>
    <row r="123" spans="2:7" s="2" customFormat="1" ht="15.75">
      <c r="B123" s="79"/>
      <c r="G123" s="49"/>
    </row>
    <row r="124" spans="2:7" s="2" customFormat="1" ht="15.75">
      <c r="B124" s="79"/>
      <c r="G124" s="49"/>
    </row>
    <row r="125" spans="2:7" s="2" customFormat="1" ht="15.75">
      <c r="B125" s="79"/>
      <c r="G125" s="49"/>
    </row>
    <row r="126" spans="2:7" s="2" customFormat="1" ht="15.75">
      <c r="B126" s="79"/>
      <c r="G126" s="49"/>
    </row>
    <row r="127" spans="2:7" s="2" customFormat="1" ht="15.75">
      <c r="B127" s="79"/>
      <c r="G127" s="49"/>
    </row>
    <row r="128" spans="2:7" s="2" customFormat="1" ht="15.75">
      <c r="B128" s="79"/>
      <c r="G128" s="49"/>
    </row>
    <row r="129" spans="2:7" s="2" customFormat="1" ht="15.75">
      <c r="B129" s="79"/>
      <c r="G129" s="49"/>
    </row>
    <row r="130" spans="2:7" s="2" customFormat="1" ht="15.75">
      <c r="B130" s="79"/>
      <c r="G130" s="49"/>
    </row>
    <row r="131" spans="2:7" s="2" customFormat="1" ht="15.75">
      <c r="B131" s="79"/>
      <c r="G131" s="49"/>
    </row>
    <row r="132" spans="2:7" s="2" customFormat="1" ht="15.75">
      <c r="B132" s="79"/>
      <c r="G132" s="49"/>
    </row>
    <row r="133" spans="2:7" s="2" customFormat="1" ht="15.75">
      <c r="B133" s="79"/>
      <c r="G133" s="49"/>
    </row>
    <row r="134" spans="2:7" s="2" customFormat="1" ht="15.75">
      <c r="B134" s="79"/>
      <c r="G134" s="49"/>
    </row>
    <row r="135" spans="2:7" s="2" customFormat="1" ht="15.75">
      <c r="B135" s="79"/>
      <c r="G135" s="49"/>
    </row>
    <row r="136" spans="2:7" s="2" customFormat="1" ht="15.75">
      <c r="B136" s="79"/>
      <c r="G136" s="49"/>
    </row>
    <row r="137" spans="2:7" s="2" customFormat="1" ht="15.75">
      <c r="B137" s="79"/>
      <c r="G137" s="49"/>
    </row>
    <row r="138" spans="2:7" s="2" customFormat="1" ht="15.75">
      <c r="B138" s="79"/>
      <c r="G138" s="49"/>
    </row>
    <row r="139" spans="2:7" s="2" customFormat="1" ht="15.75">
      <c r="B139" s="79"/>
      <c r="G139" s="49"/>
    </row>
    <row r="140" spans="2:7" s="2" customFormat="1" ht="15.75">
      <c r="B140" s="79"/>
      <c r="G140" s="49"/>
    </row>
    <row r="141" spans="2:7" s="2" customFormat="1" ht="15.75">
      <c r="B141" s="79"/>
      <c r="G141" s="49"/>
    </row>
    <row r="142" spans="2:7" s="2" customFormat="1" ht="15.75">
      <c r="B142" s="79"/>
      <c r="G142" s="49"/>
    </row>
    <row r="143" spans="2:7" s="2" customFormat="1" ht="15.75">
      <c r="B143" s="79"/>
      <c r="G143" s="49"/>
    </row>
    <row r="144" spans="2:7" s="2" customFormat="1" ht="15.75">
      <c r="B144" s="79"/>
      <c r="G144" s="49"/>
    </row>
    <row r="145" spans="2:7" s="2" customFormat="1" ht="15.75">
      <c r="B145" s="79"/>
      <c r="G145" s="49"/>
    </row>
    <row r="146" spans="2:7" s="2" customFormat="1" ht="15.75">
      <c r="B146" s="79"/>
      <c r="G146" s="49"/>
    </row>
    <row r="147" spans="2:7" s="2" customFormat="1" ht="15.75">
      <c r="B147" s="79"/>
      <c r="G147" s="49"/>
    </row>
    <row r="148" spans="2:7" s="2" customFormat="1" ht="15.75">
      <c r="B148" s="79"/>
      <c r="G148" s="49"/>
    </row>
    <row r="149" spans="2:7" s="2" customFormat="1" ht="15.75">
      <c r="B149" s="79"/>
      <c r="G149" s="49"/>
    </row>
    <row r="150" spans="2:7" s="2" customFormat="1" ht="15.75">
      <c r="B150" s="79"/>
      <c r="G150" s="49"/>
    </row>
    <row r="151" spans="2:7" s="2" customFormat="1" ht="15.75">
      <c r="B151" s="79"/>
      <c r="G151" s="49"/>
    </row>
    <row r="152" spans="2:7" s="2" customFormat="1" ht="15.75">
      <c r="B152" s="79"/>
      <c r="G152" s="49"/>
    </row>
    <row r="153" spans="2:7" s="2" customFormat="1" ht="15.75">
      <c r="B153" s="79"/>
      <c r="G153" s="49"/>
    </row>
    <row r="154" spans="2:7" s="2" customFormat="1" ht="15.75">
      <c r="B154" s="79"/>
      <c r="G154" s="49"/>
    </row>
    <row r="155" spans="2:7" s="2" customFormat="1" ht="15.75">
      <c r="B155" s="79"/>
      <c r="G155" s="49"/>
    </row>
    <row r="156" spans="2:7" s="2" customFormat="1" ht="15.75">
      <c r="B156" s="79"/>
      <c r="G156" s="49"/>
    </row>
    <row r="157" spans="2:7" s="2" customFormat="1" ht="15.75">
      <c r="B157" s="79"/>
      <c r="G157" s="49"/>
    </row>
    <row r="158" spans="2:7" s="2" customFormat="1" ht="15.75">
      <c r="B158" s="79"/>
      <c r="G158" s="49"/>
    </row>
    <row r="159" spans="2:7" s="2" customFormat="1" ht="15.75">
      <c r="B159" s="79"/>
      <c r="G159" s="49"/>
    </row>
    <row r="160" spans="2:7" s="2" customFormat="1" ht="15.75">
      <c r="B160" s="79"/>
      <c r="G160" s="49"/>
    </row>
    <row r="161" spans="2:7" s="2" customFormat="1" ht="15.75">
      <c r="B161" s="79"/>
      <c r="G161" s="49"/>
    </row>
    <row r="162" spans="2:7" s="2" customFormat="1" ht="15.75">
      <c r="B162" s="79"/>
      <c r="G162" s="49"/>
    </row>
    <row r="163" spans="2:7" s="2" customFormat="1" ht="15.75">
      <c r="B163" s="79"/>
      <c r="G163" s="49"/>
    </row>
    <row r="164" spans="2:7" s="2" customFormat="1" ht="15.75">
      <c r="B164" s="79"/>
      <c r="G164" s="49"/>
    </row>
    <row r="165" spans="2:7" s="2" customFormat="1" ht="15.75">
      <c r="B165" s="79"/>
      <c r="G165" s="49"/>
    </row>
    <row r="166" spans="2:7" s="2" customFormat="1" ht="15.75">
      <c r="B166" s="79"/>
      <c r="G166" s="49"/>
    </row>
    <row r="167" spans="2:7" s="2" customFormat="1" ht="15.75">
      <c r="B167" s="79"/>
      <c r="G167" s="49"/>
    </row>
    <row r="168" spans="2:7" s="2" customFormat="1" ht="15.75">
      <c r="B168" s="79"/>
      <c r="G168" s="49"/>
    </row>
    <row r="169" spans="2:7" s="2" customFormat="1" ht="15.75">
      <c r="B169" s="79"/>
      <c r="G169" s="49"/>
    </row>
    <row r="170" spans="2:7" s="2" customFormat="1" ht="15.75">
      <c r="B170" s="79"/>
      <c r="G170" s="49"/>
    </row>
    <row r="171" spans="2:7" s="2" customFormat="1" ht="15.75">
      <c r="B171" s="79"/>
      <c r="G171" s="49"/>
    </row>
    <row r="172" spans="2:7" s="2" customFormat="1" ht="15.75">
      <c r="B172" s="79"/>
      <c r="G172" s="49"/>
    </row>
    <row r="173" spans="2:7" s="2" customFormat="1" ht="15.75">
      <c r="B173" s="79"/>
      <c r="G173" s="49"/>
    </row>
    <row r="174" spans="2:7" s="2" customFormat="1" ht="15.75">
      <c r="B174" s="79"/>
      <c r="G174" s="49"/>
    </row>
    <row r="175" spans="2:7" s="2" customFormat="1" ht="15.75">
      <c r="B175" s="79"/>
      <c r="G175" s="49"/>
    </row>
    <row r="176" spans="2:7" s="2" customFormat="1" ht="15.75">
      <c r="B176" s="79"/>
      <c r="G176" s="49"/>
    </row>
    <row r="177" spans="2:7" s="2" customFormat="1" ht="15.75">
      <c r="B177" s="79"/>
      <c r="G177" s="49"/>
    </row>
    <row r="178" spans="2:7" s="2" customFormat="1" ht="15.75">
      <c r="B178" s="79"/>
      <c r="G178" s="49"/>
    </row>
    <row r="179" spans="2:7" s="2" customFormat="1" ht="15.75">
      <c r="B179" s="79"/>
      <c r="G179" s="49"/>
    </row>
    <row r="180" spans="2:7" s="2" customFormat="1" ht="15.75">
      <c r="B180" s="79"/>
      <c r="G180" s="49"/>
    </row>
    <row r="181" spans="2:7" s="2" customFormat="1" ht="15.75">
      <c r="B181" s="79"/>
      <c r="G181" s="49"/>
    </row>
    <row r="182" spans="2:7" s="2" customFormat="1" ht="15.75">
      <c r="B182" s="79"/>
      <c r="G182" s="49"/>
    </row>
    <row r="183" spans="2:7" s="2" customFormat="1" ht="15.75">
      <c r="B183" s="79"/>
      <c r="G183" s="49"/>
    </row>
    <row r="184" spans="2:7" s="2" customFormat="1" ht="15.75">
      <c r="B184" s="79"/>
      <c r="G184" s="49"/>
    </row>
    <row r="185" spans="2:7" s="2" customFormat="1" ht="15.75">
      <c r="B185" s="79"/>
      <c r="G185" s="49"/>
    </row>
    <row r="186" spans="2:7" s="2" customFormat="1" ht="15.75">
      <c r="B186" s="79"/>
      <c r="G186" s="49"/>
    </row>
    <row r="187" spans="2:7" s="2" customFormat="1" ht="15.75">
      <c r="B187" s="79"/>
      <c r="G187" s="49"/>
    </row>
    <row r="188" spans="2:7" s="2" customFormat="1" ht="15.75">
      <c r="B188" s="79"/>
      <c r="G188" s="49"/>
    </row>
    <row r="189" spans="2:7" s="2" customFormat="1" ht="15.75">
      <c r="B189" s="79"/>
      <c r="G189" s="49"/>
    </row>
    <row r="190" spans="2:7" s="2" customFormat="1" ht="15.75">
      <c r="B190" s="79"/>
      <c r="G190" s="49"/>
    </row>
    <row r="191" spans="2:7" s="2" customFormat="1" ht="15.75">
      <c r="B191" s="79"/>
      <c r="G191" s="49"/>
    </row>
    <row r="192" spans="2:7" s="2" customFormat="1" ht="15.75">
      <c r="B192" s="79"/>
      <c r="G192" s="49"/>
    </row>
    <row r="193" spans="2:7" s="2" customFormat="1" ht="15.75">
      <c r="B193" s="79"/>
      <c r="G193" s="49"/>
    </row>
    <row r="194" spans="2:7" s="2" customFormat="1" ht="15.75">
      <c r="B194" s="79"/>
      <c r="G194" s="49"/>
    </row>
    <row r="195" spans="2:7" s="2" customFormat="1" ht="15.75">
      <c r="B195" s="79"/>
      <c r="G195" s="49"/>
    </row>
    <row r="196" spans="2:7" s="2" customFormat="1" ht="15.75">
      <c r="B196" s="79"/>
      <c r="G196" s="49"/>
    </row>
  </sheetData>
  <sheetProtection formatCells="0" formatColumns="0" formatRows="0" insertColumns="0" insertRows="0" insertHyperlinks="0" deleteColumns="0" deleteRows="0" sort="0" autoFilter="0" pivotTables="0"/>
  <mergeCells count="3">
    <mergeCell ref="A2:G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9"/>
  <sheetViews>
    <sheetView showGridLines="0" workbookViewId="0" topLeftCell="A1">
      <selection activeCell="G8" sqref="G8"/>
    </sheetView>
  </sheetViews>
  <sheetFormatPr defaultColWidth="9.140625" defaultRowHeight="12.75" customHeight="1"/>
  <cols>
    <col min="1" max="1" width="16.7109375" style="2" customWidth="1"/>
    <col min="2" max="2" width="44.421875" style="2" customWidth="1"/>
    <col min="3" max="5" width="28.00390625" style="2" customWidth="1"/>
    <col min="6" max="6" width="9.140625" style="2" customWidth="1"/>
    <col min="7" max="7" width="13.57421875" style="2" customWidth="1"/>
    <col min="8" max="8" width="9.140625" style="2" customWidth="1"/>
  </cols>
  <sheetData>
    <row r="1" spans="1:7" s="2" customFormat="1" ht="21" customHeight="1">
      <c r="A1" s="36"/>
      <c r="B1" s="36"/>
      <c r="C1" s="36"/>
      <c r="D1" s="36"/>
      <c r="E1" s="36"/>
      <c r="F1" s="36"/>
      <c r="G1" s="36"/>
    </row>
    <row r="2" spans="1:7" s="2" customFormat="1" ht="29.25" customHeight="1">
      <c r="A2" s="37" t="s">
        <v>88</v>
      </c>
      <c r="B2" s="37"/>
      <c r="C2" s="37"/>
      <c r="D2" s="37"/>
      <c r="E2" s="37"/>
      <c r="F2" s="38"/>
      <c r="G2" s="38"/>
    </row>
    <row r="3" spans="1:7" s="2" customFormat="1" ht="21" customHeight="1">
      <c r="A3" s="47" t="s">
        <v>1</v>
      </c>
      <c r="B3" s="40"/>
      <c r="C3" s="40"/>
      <c r="D3" s="40"/>
      <c r="E3" s="41" t="s">
        <v>2</v>
      </c>
      <c r="F3" s="36"/>
      <c r="G3" s="36"/>
    </row>
    <row r="4" spans="1:7" s="2" customFormat="1" ht="17.25" customHeight="1">
      <c r="A4" s="42" t="s">
        <v>70</v>
      </c>
      <c r="B4" s="42"/>
      <c r="C4" s="42" t="s">
        <v>89</v>
      </c>
      <c r="D4" s="42"/>
      <c r="E4" s="42"/>
      <c r="F4" s="36"/>
      <c r="G4" s="36"/>
    </row>
    <row r="5" spans="1:7" s="2" customFormat="1" ht="21" customHeight="1">
      <c r="A5" s="42" t="s">
        <v>73</v>
      </c>
      <c r="B5" s="42" t="s">
        <v>74</v>
      </c>
      <c r="C5" s="42" t="s">
        <v>33</v>
      </c>
      <c r="D5" s="42" t="s">
        <v>71</v>
      </c>
      <c r="E5" s="42" t="s">
        <v>72</v>
      </c>
      <c r="F5" s="36"/>
      <c r="G5" s="36"/>
    </row>
    <row r="6" spans="1:7" s="2" customFormat="1" ht="21" customHeight="1">
      <c r="A6" s="59" t="s">
        <v>47</v>
      </c>
      <c r="B6" s="59" t="s">
        <v>47</v>
      </c>
      <c r="C6" s="60">
        <v>1</v>
      </c>
      <c r="D6" s="60">
        <v>2</v>
      </c>
      <c r="E6" s="60">
        <v>3</v>
      </c>
      <c r="F6" s="36"/>
      <c r="G6" s="36"/>
    </row>
    <row r="7" spans="1:7" s="2" customFormat="1" ht="28.5" customHeight="1">
      <c r="A7" s="45"/>
      <c r="B7" s="45" t="s">
        <v>33</v>
      </c>
      <c r="C7" s="45">
        <v>915.5</v>
      </c>
      <c r="D7" s="45">
        <v>762.36</v>
      </c>
      <c r="E7" s="45">
        <v>153.14</v>
      </c>
      <c r="F7" s="36"/>
      <c r="G7" s="36"/>
    </row>
    <row r="8" spans="1:5" s="2" customFormat="1" ht="28.5" customHeight="1">
      <c r="A8" s="45" t="s">
        <v>48</v>
      </c>
      <c r="B8" s="45" t="s">
        <v>9</v>
      </c>
      <c r="C8" s="45">
        <v>33.29</v>
      </c>
      <c r="D8" s="45">
        <v>33.29</v>
      </c>
      <c r="E8" s="45"/>
    </row>
    <row r="9" spans="1:5" s="2" customFormat="1" ht="28.5" customHeight="1">
      <c r="A9" s="45" t="s">
        <v>49</v>
      </c>
      <c r="B9" s="45" t="s">
        <v>50</v>
      </c>
      <c r="C9" s="45">
        <v>33.29</v>
      </c>
      <c r="D9" s="45">
        <v>33.29</v>
      </c>
      <c r="E9" s="45"/>
    </row>
    <row r="10" spans="1:5" s="2" customFormat="1" ht="28.5" customHeight="1">
      <c r="A10" s="45" t="s">
        <v>51</v>
      </c>
      <c r="B10" s="45" t="s">
        <v>52</v>
      </c>
      <c r="C10" s="45">
        <v>1.63</v>
      </c>
      <c r="D10" s="45">
        <v>1.63</v>
      </c>
      <c r="E10" s="45"/>
    </row>
    <row r="11" spans="1:5" s="2" customFormat="1" ht="28.5" customHeight="1">
      <c r="A11" s="45" t="s">
        <v>53</v>
      </c>
      <c r="B11" s="45" t="s">
        <v>54</v>
      </c>
      <c r="C11" s="45">
        <v>31.66</v>
      </c>
      <c r="D11" s="45">
        <v>31.66</v>
      </c>
      <c r="E11" s="45"/>
    </row>
    <row r="12" spans="1:5" s="2" customFormat="1" ht="28.5" customHeight="1">
      <c r="A12" s="45" t="s">
        <v>55</v>
      </c>
      <c r="B12" s="45" t="s">
        <v>11</v>
      </c>
      <c r="C12" s="45">
        <v>826.68</v>
      </c>
      <c r="D12" s="45">
        <v>673.54</v>
      </c>
      <c r="E12" s="45">
        <v>153.14</v>
      </c>
    </row>
    <row r="13" spans="1:5" s="2" customFormat="1" ht="28.5" customHeight="1">
      <c r="A13" s="45" t="s">
        <v>56</v>
      </c>
      <c r="B13" s="45" t="s">
        <v>57</v>
      </c>
      <c r="C13" s="45">
        <v>826.68</v>
      </c>
      <c r="D13" s="45">
        <v>673.54</v>
      </c>
      <c r="E13" s="45">
        <v>153.14</v>
      </c>
    </row>
    <row r="14" spans="1:5" s="2" customFormat="1" ht="28.5" customHeight="1">
      <c r="A14" s="45" t="s">
        <v>58</v>
      </c>
      <c r="B14" s="45" t="s">
        <v>59</v>
      </c>
      <c r="C14" s="45">
        <v>673.54</v>
      </c>
      <c r="D14" s="45">
        <v>673.54</v>
      </c>
      <c r="E14" s="45"/>
    </row>
    <row r="15" spans="1:5" s="2" customFormat="1" ht="28.5" customHeight="1">
      <c r="A15" s="45" t="s">
        <v>60</v>
      </c>
      <c r="B15" s="45" t="s">
        <v>61</v>
      </c>
      <c r="C15" s="45">
        <v>153.14</v>
      </c>
      <c r="D15" s="45"/>
      <c r="E15" s="45">
        <v>153.14</v>
      </c>
    </row>
    <row r="16" spans="1:5" s="2" customFormat="1" ht="28.5" customHeight="1">
      <c r="A16" s="45" t="s">
        <v>62</v>
      </c>
      <c r="B16" s="45" t="s">
        <v>13</v>
      </c>
      <c r="C16" s="45">
        <v>55.53</v>
      </c>
      <c r="D16" s="45">
        <v>55.53</v>
      </c>
      <c r="E16" s="45"/>
    </row>
    <row r="17" spans="1:5" s="2" customFormat="1" ht="28.5" customHeight="1">
      <c r="A17" s="45" t="s">
        <v>63</v>
      </c>
      <c r="B17" s="45" t="s">
        <v>64</v>
      </c>
      <c r="C17" s="45">
        <v>55.53</v>
      </c>
      <c r="D17" s="45">
        <v>55.53</v>
      </c>
      <c r="E17" s="45"/>
    </row>
    <row r="18" spans="1:5" s="2" customFormat="1" ht="28.5" customHeight="1">
      <c r="A18" s="45" t="s">
        <v>65</v>
      </c>
      <c r="B18" s="45" t="s">
        <v>66</v>
      </c>
      <c r="C18" s="45">
        <v>50.2</v>
      </c>
      <c r="D18" s="45">
        <v>50.2</v>
      </c>
      <c r="E18" s="45"/>
    </row>
    <row r="19" spans="1:5" s="2" customFormat="1" ht="28.5" customHeight="1">
      <c r="A19" s="45" t="s">
        <v>67</v>
      </c>
      <c r="B19" s="45" t="s">
        <v>68</v>
      </c>
      <c r="C19" s="45">
        <v>5.32</v>
      </c>
      <c r="D19" s="45">
        <v>5.32</v>
      </c>
      <c r="E19" s="45"/>
    </row>
    <row r="20" s="2" customFormat="1" ht="21" customHeight="1"/>
    <row r="21" s="2" customFormat="1" ht="21" customHeight="1"/>
    <row r="22" s="2" customFormat="1" ht="21" customHeight="1"/>
    <row r="23" s="2" customFormat="1" ht="21" customHeight="1"/>
    <row r="24" s="2" customFormat="1" ht="21" customHeight="1"/>
    <row r="25" s="2" customFormat="1" ht="21" customHeight="1"/>
    <row r="26" s="2" customFormat="1" ht="21" customHeight="1"/>
    <row r="27" s="2" customFormat="1" ht="21" customHeight="1"/>
    <row r="28" s="2" customFormat="1" ht="21" customHeight="1"/>
    <row r="29" s="2" customFormat="1" ht="21" customHeight="1"/>
    <row r="30" s="2" customFormat="1" ht="21" customHeight="1"/>
    <row r="31" s="2" customFormat="1" ht="15"/>
    <row r="32" s="2" customFormat="1" ht="15"/>
    <row r="33" s="2" customFormat="1" ht="15"/>
    <row r="34" s="2" customFormat="1" ht="15"/>
    <row r="35" s="2" customFormat="1" ht="15"/>
    <row r="36" s="2"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4"/>
  <sheetViews>
    <sheetView showGridLines="0" workbookViewId="0" topLeftCell="A1">
      <selection activeCell="A3" sqref="A3"/>
    </sheetView>
  </sheetViews>
  <sheetFormatPr defaultColWidth="9.140625" defaultRowHeight="12.75" customHeight="1"/>
  <cols>
    <col min="1" max="1" width="28.00390625" style="2" customWidth="1"/>
    <col min="2" max="2" width="38.00390625" style="2" customWidth="1"/>
    <col min="3" max="5" width="28.00390625" style="2" customWidth="1"/>
    <col min="6" max="6" width="9.140625" style="2" customWidth="1"/>
    <col min="7" max="7" width="13.57421875" style="2" customWidth="1"/>
    <col min="8" max="9" width="9.140625" style="2" customWidth="1"/>
  </cols>
  <sheetData>
    <row r="1" spans="1:7" s="2" customFormat="1" ht="21" customHeight="1">
      <c r="A1" s="36"/>
      <c r="B1" s="36"/>
      <c r="C1" s="36"/>
      <c r="D1" s="36"/>
      <c r="E1" s="36"/>
      <c r="F1" s="36"/>
      <c r="G1" s="36"/>
    </row>
    <row r="2" spans="1:7" s="2" customFormat="1" ht="29.25" customHeight="1">
      <c r="A2" s="37" t="s">
        <v>90</v>
      </c>
      <c r="B2" s="37"/>
      <c r="C2" s="37"/>
      <c r="D2" s="37"/>
      <c r="E2" s="37"/>
      <c r="F2" s="38"/>
      <c r="G2" s="38"/>
    </row>
    <row r="3" spans="1:7" s="2" customFormat="1" ht="21" customHeight="1">
      <c r="A3" s="47" t="s">
        <v>1</v>
      </c>
      <c r="B3" s="40"/>
      <c r="C3" s="40"/>
      <c r="D3" s="40"/>
      <c r="E3" s="41" t="s">
        <v>2</v>
      </c>
      <c r="F3" s="36"/>
      <c r="G3" s="36"/>
    </row>
    <row r="4" spans="1:7" s="2" customFormat="1" ht="17.25" customHeight="1">
      <c r="A4" s="42" t="s">
        <v>91</v>
      </c>
      <c r="B4" s="42"/>
      <c r="C4" s="42" t="s">
        <v>92</v>
      </c>
      <c r="D4" s="42"/>
      <c r="E4" s="42"/>
      <c r="F4" s="36"/>
      <c r="G4" s="36"/>
    </row>
    <row r="5" spans="1:7" s="2" customFormat="1" ht="21" customHeight="1">
      <c r="A5" s="42" t="s">
        <v>73</v>
      </c>
      <c r="B5" s="57" t="s">
        <v>74</v>
      </c>
      <c r="C5" s="58" t="s">
        <v>33</v>
      </c>
      <c r="D5" s="58" t="s">
        <v>93</v>
      </c>
      <c r="E5" s="58" t="s">
        <v>94</v>
      </c>
      <c r="F5" s="36"/>
      <c r="G5" s="36"/>
    </row>
    <row r="6" spans="1:7" s="2" customFormat="1" ht="21" customHeight="1">
      <c r="A6" s="59" t="s">
        <v>47</v>
      </c>
      <c r="B6" s="59" t="s">
        <v>47</v>
      </c>
      <c r="C6" s="60">
        <v>1</v>
      </c>
      <c r="D6" s="60">
        <v>2</v>
      </c>
      <c r="E6" s="60">
        <v>3</v>
      </c>
      <c r="F6" s="36"/>
      <c r="G6" s="36"/>
    </row>
    <row r="7" spans="1:8" s="2" customFormat="1" ht="27" customHeight="1">
      <c r="A7" s="44"/>
      <c r="B7" s="44" t="s">
        <v>33</v>
      </c>
      <c r="C7" s="55">
        <v>762.36</v>
      </c>
      <c r="D7" s="55">
        <v>662.88</v>
      </c>
      <c r="E7" s="55">
        <v>99.47</v>
      </c>
      <c r="F7" s="61"/>
      <c r="G7" s="61"/>
      <c r="H7" s="43"/>
    </row>
    <row r="8" spans="1:5" s="2" customFormat="1" ht="27" customHeight="1">
      <c r="A8" s="44" t="s">
        <v>95</v>
      </c>
      <c r="B8" s="44" t="s">
        <v>96</v>
      </c>
      <c r="C8" s="55">
        <v>661.25</v>
      </c>
      <c r="D8" s="55">
        <v>661.25</v>
      </c>
      <c r="E8" s="55"/>
    </row>
    <row r="9" spans="1:5" s="2" customFormat="1" ht="27" customHeight="1">
      <c r="A9" s="44" t="s">
        <v>97</v>
      </c>
      <c r="B9" s="44" t="s">
        <v>98</v>
      </c>
      <c r="C9" s="55">
        <v>119.28</v>
      </c>
      <c r="D9" s="55">
        <v>119.28</v>
      </c>
      <c r="E9" s="55"/>
    </row>
    <row r="10" spans="1:5" s="2" customFormat="1" ht="27" customHeight="1">
      <c r="A10" s="44" t="s">
        <v>99</v>
      </c>
      <c r="B10" s="44" t="s">
        <v>100</v>
      </c>
      <c r="C10" s="55">
        <v>5.32</v>
      </c>
      <c r="D10" s="55">
        <v>5.32</v>
      </c>
      <c r="E10" s="55"/>
    </row>
    <row r="11" spans="1:5" s="2" customFormat="1" ht="27" customHeight="1">
      <c r="A11" s="44" t="s">
        <v>101</v>
      </c>
      <c r="B11" s="44" t="s">
        <v>102</v>
      </c>
      <c r="C11" s="55">
        <v>303.49</v>
      </c>
      <c r="D11" s="55">
        <v>303.49</v>
      </c>
      <c r="E11" s="55"/>
    </row>
    <row r="12" spans="1:5" s="2" customFormat="1" ht="27" customHeight="1">
      <c r="A12" s="44" t="s">
        <v>103</v>
      </c>
      <c r="B12" s="44" t="s">
        <v>104</v>
      </c>
      <c r="C12" s="55">
        <v>118.59</v>
      </c>
      <c r="D12" s="55">
        <v>118.59</v>
      </c>
      <c r="E12" s="55"/>
    </row>
    <row r="13" spans="1:5" s="2" customFormat="1" ht="27" customHeight="1">
      <c r="A13" s="44" t="s">
        <v>105</v>
      </c>
      <c r="B13" s="44" t="s">
        <v>106</v>
      </c>
      <c r="C13" s="55">
        <v>31.66</v>
      </c>
      <c r="D13" s="55">
        <v>31.66</v>
      </c>
      <c r="E13" s="55"/>
    </row>
    <row r="14" spans="1:5" s="2" customFormat="1" ht="27" customHeight="1">
      <c r="A14" s="44" t="s">
        <v>107</v>
      </c>
      <c r="B14" s="44" t="s">
        <v>108</v>
      </c>
      <c r="C14" s="55">
        <v>30.84</v>
      </c>
      <c r="D14" s="55">
        <v>30.84</v>
      </c>
      <c r="E14" s="55"/>
    </row>
    <row r="15" spans="1:5" s="2" customFormat="1" ht="27" customHeight="1">
      <c r="A15" s="44" t="s">
        <v>109</v>
      </c>
      <c r="B15" s="44" t="s">
        <v>110</v>
      </c>
      <c r="C15" s="55">
        <v>1.19</v>
      </c>
      <c r="D15" s="55">
        <v>1.19</v>
      </c>
      <c r="E15" s="55"/>
    </row>
    <row r="16" spans="1:5" s="2" customFormat="1" ht="27" customHeight="1">
      <c r="A16" s="44" t="s">
        <v>111</v>
      </c>
      <c r="B16" s="44" t="s">
        <v>112</v>
      </c>
      <c r="C16" s="55">
        <v>50.2</v>
      </c>
      <c r="D16" s="55">
        <v>50.2</v>
      </c>
      <c r="E16" s="55"/>
    </row>
    <row r="17" spans="1:5" s="2" customFormat="1" ht="27" customHeight="1">
      <c r="A17" s="44" t="s">
        <v>113</v>
      </c>
      <c r="B17" s="44" t="s">
        <v>114</v>
      </c>
      <c r="C17" s="55">
        <v>0.69</v>
      </c>
      <c r="D17" s="55">
        <v>0.69</v>
      </c>
      <c r="E17" s="55"/>
    </row>
    <row r="18" spans="1:5" s="2" customFormat="1" ht="27" customHeight="1">
      <c r="A18" s="44" t="s">
        <v>115</v>
      </c>
      <c r="B18" s="44" t="s">
        <v>116</v>
      </c>
      <c r="C18" s="55">
        <v>93.47</v>
      </c>
      <c r="D18" s="55"/>
      <c r="E18" s="55">
        <v>93.47</v>
      </c>
    </row>
    <row r="19" spans="1:5" s="2" customFormat="1" ht="27" customHeight="1">
      <c r="A19" s="44" t="s">
        <v>117</v>
      </c>
      <c r="B19" s="44" t="s">
        <v>118</v>
      </c>
      <c r="C19" s="55">
        <v>6</v>
      </c>
      <c r="D19" s="55"/>
      <c r="E19" s="55">
        <v>6</v>
      </c>
    </row>
    <row r="20" spans="1:5" s="2" customFormat="1" ht="27" customHeight="1">
      <c r="A20" s="44" t="s">
        <v>119</v>
      </c>
      <c r="B20" s="44" t="s">
        <v>120</v>
      </c>
      <c r="C20" s="55">
        <v>6</v>
      </c>
      <c r="D20" s="55"/>
      <c r="E20" s="55">
        <v>6</v>
      </c>
    </row>
    <row r="21" spans="1:5" s="2" customFormat="1" ht="27" customHeight="1">
      <c r="A21" s="44" t="s">
        <v>121</v>
      </c>
      <c r="B21" s="44" t="s">
        <v>122</v>
      </c>
      <c r="C21" s="55">
        <v>10</v>
      </c>
      <c r="D21" s="55"/>
      <c r="E21" s="55">
        <v>10</v>
      </c>
    </row>
    <row r="22" spans="1:5" s="2" customFormat="1" ht="27" customHeight="1">
      <c r="A22" s="44" t="s">
        <v>123</v>
      </c>
      <c r="B22" s="44" t="s">
        <v>124</v>
      </c>
      <c r="C22" s="55">
        <v>1.19</v>
      </c>
      <c r="D22" s="55"/>
      <c r="E22" s="55">
        <v>1.19</v>
      </c>
    </row>
    <row r="23" spans="1:5" s="2" customFormat="1" ht="27" customHeight="1">
      <c r="A23" s="44" t="s">
        <v>125</v>
      </c>
      <c r="B23" s="44" t="s">
        <v>126</v>
      </c>
      <c r="C23" s="55">
        <v>1.2</v>
      </c>
      <c r="D23" s="55"/>
      <c r="E23" s="55">
        <v>1.2</v>
      </c>
    </row>
    <row r="24" spans="1:5" s="2" customFormat="1" ht="27" customHeight="1">
      <c r="A24" s="44" t="s">
        <v>127</v>
      </c>
      <c r="B24" s="44" t="s">
        <v>128</v>
      </c>
      <c r="C24" s="55">
        <v>2.85</v>
      </c>
      <c r="D24" s="55"/>
      <c r="E24" s="55">
        <v>2.85</v>
      </c>
    </row>
    <row r="25" spans="1:5" s="2" customFormat="1" ht="27" customHeight="1">
      <c r="A25" s="44" t="s">
        <v>129</v>
      </c>
      <c r="B25" s="44" t="s">
        <v>130</v>
      </c>
      <c r="C25" s="55">
        <v>2.68</v>
      </c>
      <c r="D25" s="55"/>
      <c r="E25" s="55">
        <v>2.68</v>
      </c>
    </row>
    <row r="26" spans="1:5" s="2" customFormat="1" ht="27" customHeight="1">
      <c r="A26" s="44" t="s">
        <v>131</v>
      </c>
      <c r="B26" s="44" t="s">
        <v>132</v>
      </c>
      <c r="C26" s="55">
        <v>2.37</v>
      </c>
      <c r="D26" s="55"/>
      <c r="E26" s="55">
        <v>2.37</v>
      </c>
    </row>
    <row r="27" spans="1:5" s="2" customFormat="1" ht="27" customHeight="1">
      <c r="A27" s="44" t="s">
        <v>133</v>
      </c>
      <c r="B27" s="44" t="s">
        <v>134</v>
      </c>
      <c r="C27" s="55">
        <v>20</v>
      </c>
      <c r="D27" s="55"/>
      <c r="E27" s="55">
        <v>20</v>
      </c>
    </row>
    <row r="28" spans="1:5" s="2" customFormat="1" ht="27" customHeight="1">
      <c r="A28" s="44" t="s">
        <v>135</v>
      </c>
      <c r="B28" s="44" t="s">
        <v>136</v>
      </c>
      <c r="C28" s="55">
        <v>21.08</v>
      </c>
      <c r="D28" s="55"/>
      <c r="E28" s="55">
        <v>21.08</v>
      </c>
    </row>
    <row r="29" spans="1:5" s="2" customFormat="1" ht="27" customHeight="1">
      <c r="A29" s="44" t="s">
        <v>137</v>
      </c>
      <c r="B29" s="44" t="s">
        <v>138</v>
      </c>
      <c r="C29" s="55">
        <v>6.9</v>
      </c>
      <c r="D29" s="55"/>
      <c r="E29" s="55">
        <v>6.9</v>
      </c>
    </row>
    <row r="30" spans="1:5" s="2" customFormat="1" ht="27" customHeight="1">
      <c r="A30" s="44" t="s">
        <v>139</v>
      </c>
      <c r="B30" s="44" t="s">
        <v>140</v>
      </c>
      <c r="C30" s="55">
        <v>13.2</v>
      </c>
      <c r="D30" s="55"/>
      <c r="E30" s="55">
        <v>13.2</v>
      </c>
    </row>
    <row r="31" spans="1:5" s="2" customFormat="1" ht="27" customHeight="1">
      <c r="A31" s="44" t="s">
        <v>141</v>
      </c>
      <c r="B31" s="44" t="s">
        <v>142</v>
      </c>
      <c r="C31" s="55">
        <v>1.63</v>
      </c>
      <c r="D31" s="55">
        <v>1.63</v>
      </c>
      <c r="E31" s="55"/>
    </row>
    <row r="32" spans="1:5" s="2" customFormat="1" ht="27" customHeight="1">
      <c r="A32" s="44" t="s">
        <v>143</v>
      </c>
      <c r="B32" s="44" t="s">
        <v>144</v>
      </c>
      <c r="C32" s="55">
        <v>1.63</v>
      </c>
      <c r="D32" s="55">
        <v>1.63</v>
      </c>
      <c r="E32" s="55"/>
    </row>
    <row r="33" spans="1:5" s="2" customFormat="1" ht="27" customHeight="1">
      <c r="A33" s="44" t="s">
        <v>145</v>
      </c>
      <c r="B33" s="44" t="s">
        <v>146</v>
      </c>
      <c r="C33" s="55">
        <v>6</v>
      </c>
      <c r="D33" s="55"/>
      <c r="E33" s="55">
        <v>6</v>
      </c>
    </row>
    <row r="34" spans="1:5" s="2" customFormat="1" ht="27" customHeight="1">
      <c r="A34" s="44" t="s">
        <v>147</v>
      </c>
      <c r="B34" s="44" t="s">
        <v>148</v>
      </c>
      <c r="C34" s="55">
        <v>6</v>
      </c>
      <c r="D34" s="55"/>
      <c r="E34" s="55">
        <v>6</v>
      </c>
    </row>
    <row r="35" s="2" customFormat="1" ht="21" customHeight="1"/>
    <row r="36" s="2" customFormat="1" ht="21" customHeight="1"/>
    <row r="37" s="2" customFormat="1" ht="21" customHeight="1"/>
    <row r="38" s="2" customFormat="1" ht="21" customHeight="1"/>
    <row r="39" s="2" customFormat="1" ht="21" customHeight="1"/>
    <row r="40" s="2" customFormat="1" ht="21" customHeight="1"/>
    <row r="41" s="2" customFormat="1" ht="21" customHeight="1"/>
    <row r="42" s="2" customFormat="1" ht="21" customHeight="1"/>
    <row r="43" s="2" customFormat="1" ht="21" customHeight="1"/>
    <row r="44" s="2" customFormat="1" ht="21" customHeight="1"/>
    <row r="45" s="2"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A3" sqref="A3"/>
    </sheetView>
  </sheetViews>
  <sheetFormatPr defaultColWidth="9.140625" defaultRowHeight="12.75" customHeight="1"/>
  <cols>
    <col min="1" max="1" width="17.8515625" style="2" customWidth="1"/>
    <col min="2" max="2" width="38.7109375" style="2" customWidth="1"/>
    <col min="3" max="3" width="17.28125" style="2" customWidth="1"/>
    <col min="4" max="7" width="20.28125" style="2" customWidth="1"/>
    <col min="8" max="8" width="9.140625" style="2" customWidth="1"/>
  </cols>
  <sheetData>
    <row r="1" s="2" customFormat="1" ht="15">
      <c r="G1" s="48"/>
    </row>
    <row r="2" spans="1:7" s="2" customFormat="1" ht="30" customHeight="1">
      <c r="A2" s="37" t="s">
        <v>149</v>
      </c>
      <c r="B2" s="37"/>
      <c r="C2" s="37"/>
      <c r="D2" s="37"/>
      <c r="E2" s="37"/>
      <c r="F2" s="37"/>
      <c r="G2" s="37"/>
    </row>
    <row r="3" spans="1:7" s="2" customFormat="1" ht="18" customHeight="1">
      <c r="A3" s="47" t="s">
        <v>1</v>
      </c>
      <c r="B3" s="39"/>
      <c r="C3" s="39"/>
      <c r="D3" s="39"/>
      <c r="E3" s="49"/>
      <c r="F3" s="49"/>
      <c r="G3" s="41" t="s">
        <v>2</v>
      </c>
    </row>
    <row r="4" spans="1:7" s="2" customFormat="1" ht="31.5" customHeight="1">
      <c r="A4" s="42" t="s">
        <v>150</v>
      </c>
      <c r="B4" s="42" t="s">
        <v>151</v>
      </c>
      <c r="C4" s="42" t="s">
        <v>33</v>
      </c>
      <c r="D4" s="50" t="s">
        <v>152</v>
      </c>
      <c r="E4" s="50" t="s">
        <v>153</v>
      </c>
      <c r="F4" s="50" t="s">
        <v>154</v>
      </c>
      <c r="G4" s="50" t="s">
        <v>155</v>
      </c>
    </row>
    <row r="5" spans="1:7" s="2" customFormat="1" ht="18" customHeight="1">
      <c r="A5" s="42"/>
      <c r="B5" s="42"/>
      <c r="C5" s="42"/>
      <c r="D5" s="50"/>
      <c r="E5" s="50"/>
      <c r="F5" s="50"/>
      <c r="G5" s="50"/>
    </row>
    <row r="6" spans="1:7" s="2" customFormat="1" ht="21.75" customHeight="1">
      <c r="A6" s="51" t="s">
        <v>47</v>
      </c>
      <c r="B6" s="51" t="s">
        <v>47</v>
      </c>
      <c r="C6" s="52">
        <v>1</v>
      </c>
      <c r="D6" s="52">
        <v>2</v>
      </c>
      <c r="E6" s="52">
        <v>3</v>
      </c>
      <c r="F6" s="52">
        <v>4</v>
      </c>
      <c r="G6" s="53">
        <v>5</v>
      </c>
    </row>
    <row r="7" spans="1:7" s="2" customFormat="1" ht="27.75" customHeight="1">
      <c r="A7" s="54"/>
      <c r="B7" s="54" t="s">
        <v>33</v>
      </c>
      <c r="C7" s="55">
        <v>23.76</v>
      </c>
      <c r="D7" s="55"/>
      <c r="E7" s="56">
        <v>2.68</v>
      </c>
      <c r="F7" s="55">
        <v>21.08</v>
      </c>
      <c r="G7" s="55"/>
    </row>
    <row r="8" spans="1:7" s="2" customFormat="1" ht="27.75" customHeight="1">
      <c r="A8" s="54" t="s">
        <v>156</v>
      </c>
      <c r="B8" s="54" t="s">
        <v>157</v>
      </c>
      <c r="C8" s="55">
        <v>23.76</v>
      </c>
      <c r="D8" s="55"/>
      <c r="E8" s="56">
        <v>2.68</v>
      </c>
      <c r="F8" s="55">
        <v>21.08</v>
      </c>
      <c r="G8" s="55"/>
    </row>
    <row r="9" s="2" customFormat="1" ht="15"/>
    <row r="10" s="2" customFormat="1" ht="15"/>
    <row r="11" s="2" customFormat="1" ht="15"/>
    <row r="12" s="2" customFormat="1" ht="15"/>
    <row r="13" s="2" customFormat="1" ht="15"/>
    <row r="14" s="2" customFormat="1" ht="15"/>
    <row r="15" s="2" customFormat="1" ht="15"/>
    <row r="16" s="2" customFormat="1" ht="15"/>
    <row r="17" s="2" customFormat="1" ht="15"/>
    <row r="18" s="2" customFormat="1" ht="15"/>
    <row r="19" s="2" customFormat="1" ht="15"/>
    <row r="20" s="2" customFormat="1" ht="15"/>
    <row r="21" s="2" customFormat="1" ht="15"/>
    <row r="22" s="2" customFormat="1" ht="15"/>
    <row r="23" s="2" customFormat="1" ht="15"/>
    <row r="24" s="2" customFormat="1" ht="15"/>
    <row r="25" s="2" customFormat="1" ht="15"/>
    <row r="26" s="2" customFormat="1" ht="15"/>
  </sheetData>
  <sheetProtection formatCells="0" formatColumns="0" formatRows="0" insertColumns="0" insertRows="0" insertHyperlinks="0" deleteColumns="0" deleteRows="0" sort="0" autoFilter="0" pivotTables="0"/>
  <mergeCells count="8">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8"/>
  <sheetViews>
    <sheetView showGridLines="0" tabSelected="1" workbookViewId="0" topLeftCell="A1">
      <selection activeCell="A8" sqref="A8:B8"/>
    </sheetView>
  </sheetViews>
  <sheetFormatPr defaultColWidth="9.140625" defaultRowHeight="12.75" customHeight="1"/>
  <cols>
    <col min="1" max="1" width="16.7109375" style="2" customWidth="1"/>
    <col min="2" max="2" width="49.140625" style="2" customWidth="1"/>
    <col min="3" max="3" width="32.00390625" style="2" customWidth="1"/>
    <col min="4" max="5" width="28.00390625" style="2" customWidth="1"/>
    <col min="6" max="6" width="9.140625" style="2" customWidth="1"/>
    <col min="7" max="7" width="13.57421875" style="2" customWidth="1"/>
    <col min="8" max="9" width="9.140625" style="2" customWidth="1"/>
  </cols>
  <sheetData>
    <row r="1" spans="1:7" s="2" customFormat="1" ht="22.5" customHeight="1">
      <c r="A1" s="36"/>
      <c r="B1" s="36"/>
      <c r="C1" s="36"/>
      <c r="F1" s="36"/>
      <c r="G1" s="36"/>
    </row>
    <row r="2" spans="1:7" s="2" customFormat="1" ht="29.25" customHeight="1">
      <c r="A2" s="37" t="s">
        <v>158</v>
      </c>
      <c r="B2" s="37"/>
      <c r="C2" s="37"/>
      <c r="D2" s="37"/>
      <c r="E2" s="37"/>
      <c r="F2" s="38"/>
      <c r="G2" s="38"/>
    </row>
    <row r="3" spans="1:7" s="2" customFormat="1" ht="21" customHeight="1">
      <c r="A3" s="47" t="s">
        <v>1</v>
      </c>
      <c r="B3" s="40"/>
      <c r="C3" s="40"/>
      <c r="D3" s="40"/>
      <c r="E3" s="41" t="s">
        <v>2</v>
      </c>
      <c r="F3" s="36"/>
      <c r="G3" s="36"/>
    </row>
    <row r="4" spans="1:7" s="2" customFormat="1" ht="24.75" customHeight="1">
      <c r="A4" s="42" t="s">
        <v>70</v>
      </c>
      <c r="B4" s="42"/>
      <c r="C4" s="42" t="s">
        <v>89</v>
      </c>
      <c r="D4" s="42"/>
      <c r="E4" s="42"/>
      <c r="F4" s="36"/>
      <c r="G4" s="36"/>
    </row>
    <row r="5" spans="1:7" s="2" customFormat="1" ht="21" customHeight="1">
      <c r="A5" s="42" t="s">
        <v>73</v>
      </c>
      <c r="B5" s="42" t="s">
        <v>74</v>
      </c>
      <c r="C5" s="42" t="s">
        <v>33</v>
      </c>
      <c r="D5" s="42" t="s">
        <v>71</v>
      </c>
      <c r="E5" s="42" t="s">
        <v>72</v>
      </c>
      <c r="F5" s="36"/>
      <c r="G5" s="36"/>
    </row>
    <row r="6" spans="1:8" s="2" customFormat="1" ht="21" customHeight="1">
      <c r="A6" s="42" t="s">
        <v>47</v>
      </c>
      <c r="B6" s="42" t="s">
        <v>47</v>
      </c>
      <c r="C6" s="42">
        <v>1</v>
      </c>
      <c r="D6" s="42">
        <f>C6+1</f>
        <v>2</v>
      </c>
      <c r="E6" s="42">
        <f>D6+1</f>
        <v>3</v>
      </c>
      <c r="F6" s="36"/>
      <c r="G6" s="36"/>
      <c r="H6" s="43"/>
    </row>
    <row r="7" spans="1:7" s="2" customFormat="1" ht="27" customHeight="1">
      <c r="A7" s="44"/>
      <c r="B7" s="44"/>
      <c r="C7" s="45"/>
      <c r="D7" s="45"/>
      <c r="E7" s="45"/>
      <c r="F7" s="36"/>
      <c r="G7" s="36"/>
    </row>
    <row r="8" spans="1:2" s="2" customFormat="1" ht="21" customHeight="1">
      <c r="A8" s="46" t="s">
        <v>159</v>
      </c>
      <c r="B8" s="46"/>
    </row>
    <row r="9" s="2" customFormat="1" ht="21" customHeight="1"/>
    <row r="10" s="2" customFormat="1" ht="21" customHeight="1"/>
    <row r="11" s="2" customFormat="1" ht="21" customHeight="1"/>
    <row r="12" s="2" customFormat="1" ht="21" customHeight="1"/>
    <row r="13" s="2" customFormat="1" ht="21" customHeight="1"/>
    <row r="14" s="2" customFormat="1" ht="21" customHeight="1"/>
    <row r="15" s="2" customFormat="1" ht="21" customHeight="1"/>
    <row r="16" s="2" customFormat="1" ht="21" customHeight="1"/>
    <row r="17" s="2" customFormat="1" ht="21" customHeight="1"/>
    <row r="18" s="2"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B8"/>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8"/>
  <sheetViews>
    <sheetView showGridLines="0" workbookViewId="0" topLeftCell="A1">
      <selection activeCell="D16" sqref="D16"/>
    </sheetView>
  </sheetViews>
  <sheetFormatPr defaultColWidth="9.140625" defaultRowHeight="12.75" customHeight="1"/>
  <cols>
    <col min="1" max="1" width="16.7109375" style="2" customWidth="1"/>
    <col min="2" max="2" width="49.140625" style="2" customWidth="1"/>
    <col min="3" max="3" width="32.00390625" style="2" customWidth="1"/>
    <col min="4" max="5" width="28.00390625" style="2" customWidth="1"/>
    <col min="6" max="6" width="9.140625" style="2" customWidth="1"/>
    <col min="7" max="7" width="13.57421875" style="2" customWidth="1"/>
    <col min="8" max="9" width="9.140625" style="2" customWidth="1"/>
  </cols>
  <sheetData>
    <row r="1" spans="1:7" s="2" customFormat="1" ht="26.25" customHeight="1">
      <c r="A1" s="36"/>
      <c r="B1" s="36"/>
      <c r="F1" s="36"/>
      <c r="G1" s="36"/>
    </row>
    <row r="2" spans="1:7" s="2" customFormat="1" ht="29.25" customHeight="1">
      <c r="A2" s="37" t="s">
        <v>160</v>
      </c>
      <c r="B2" s="37"/>
      <c r="C2" s="37"/>
      <c r="D2" s="37"/>
      <c r="E2" s="37"/>
      <c r="F2" s="38"/>
      <c r="G2" s="38"/>
    </row>
    <row r="3" spans="1:7" s="2" customFormat="1" ht="21" customHeight="1">
      <c r="A3" s="39" t="s">
        <v>1</v>
      </c>
      <c r="B3" s="40"/>
      <c r="C3" s="40"/>
      <c r="D3" s="40"/>
      <c r="E3" s="41" t="s">
        <v>2</v>
      </c>
      <c r="F3" s="36"/>
      <c r="G3" s="36"/>
    </row>
    <row r="4" spans="1:7" s="2" customFormat="1" ht="25.5" customHeight="1">
      <c r="A4" s="42" t="s">
        <v>70</v>
      </c>
      <c r="B4" s="42"/>
      <c r="C4" s="42" t="s">
        <v>89</v>
      </c>
      <c r="D4" s="42"/>
      <c r="E4" s="42"/>
      <c r="F4" s="36"/>
      <c r="G4" s="36"/>
    </row>
    <row r="5" spans="1:7" s="2" customFormat="1" ht="28.5" customHeight="1">
      <c r="A5" s="42" t="s">
        <v>73</v>
      </c>
      <c r="B5" s="42" t="s">
        <v>74</v>
      </c>
      <c r="C5" s="42" t="s">
        <v>33</v>
      </c>
      <c r="D5" s="42" t="s">
        <v>71</v>
      </c>
      <c r="E5" s="42" t="s">
        <v>72</v>
      </c>
      <c r="F5" s="36"/>
      <c r="G5" s="36"/>
    </row>
    <row r="6" spans="1:8" s="2" customFormat="1" ht="21" customHeight="1">
      <c r="A6" s="42" t="s">
        <v>47</v>
      </c>
      <c r="B6" s="42" t="s">
        <v>47</v>
      </c>
      <c r="C6" s="42">
        <v>1</v>
      </c>
      <c r="D6" s="42">
        <f>C6+1</f>
        <v>2</v>
      </c>
      <c r="E6" s="42">
        <f>D6+1</f>
        <v>3</v>
      </c>
      <c r="F6" s="36"/>
      <c r="G6" s="36"/>
      <c r="H6" s="43"/>
    </row>
    <row r="7" spans="1:7" s="2" customFormat="1" ht="27" customHeight="1">
      <c r="A7" s="44"/>
      <c r="B7" s="44"/>
      <c r="C7" s="45"/>
      <c r="D7" s="45"/>
      <c r="E7" s="45"/>
      <c r="F7" s="36"/>
      <c r="G7" s="36"/>
    </row>
    <row r="8" spans="1:3" s="2" customFormat="1" ht="21" customHeight="1">
      <c r="A8" s="46" t="s">
        <v>161</v>
      </c>
      <c r="B8" s="46"/>
      <c r="C8" s="46"/>
    </row>
    <row r="9" s="2" customFormat="1" ht="21" customHeight="1"/>
    <row r="10" s="2" customFormat="1" ht="21" customHeight="1"/>
    <row r="11" s="2" customFormat="1" ht="21" customHeight="1"/>
    <row r="12" s="2" customFormat="1" ht="21" customHeight="1"/>
    <row r="13" s="2" customFormat="1" ht="21" customHeight="1"/>
    <row r="14" s="2" customFormat="1" ht="21" customHeight="1"/>
    <row r="15" s="2" customFormat="1" ht="21" customHeight="1"/>
    <row r="16" s="2" customFormat="1" ht="21" customHeight="1"/>
    <row r="17" s="2" customFormat="1" ht="21" customHeight="1"/>
    <row r="18" s="2"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C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pc213</dc:creator>
  <cp:keywords/>
  <dc:description/>
  <cp:lastModifiedBy>supreme</cp:lastModifiedBy>
  <dcterms:created xsi:type="dcterms:W3CDTF">2022-02-10T12:00:12Z</dcterms:created>
  <dcterms:modified xsi:type="dcterms:W3CDTF">2022-03-04T07:24:52Z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A5F247FC9718435AB0053829EC4354D5</vt:lpwstr>
  </property>
</Properties>
</file>